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ndra\Desktop\Data for OpenDap_colleagues\"/>
    </mc:Choice>
  </mc:AlternateContent>
  <xr:revisionPtr revIDLastSave="0" documentId="8_{4187FE71-938F-4B87-AE59-BD578D51EC7D}" xr6:coauthVersionLast="47" xr6:coauthVersionMax="47" xr10:uidLastSave="{00000000-0000-0000-0000-000000000000}"/>
  <bookViews>
    <workbookView xWindow="-110" yWindow="-110" windowWidth="25820" windowHeight="13900" xr2:uid="{A19402C6-B1B6-40A4-9B46-6B5ED448304F}"/>
  </bookViews>
  <sheets>
    <sheet name="مثنى" sheetId="3" r:id="rId1"/>
    <sheet name="بصرة" sheetId="2" r:id="rId2"/>
    <sheet name="ميسان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DR.Ahmed Saker 2O11</author>
  </authors>
  <commentList>
    <comment ref="T145" authorId="0" shapeId="0" xr:uid="{DD6B4452-D200-43E9-95A2-9386AC1C93C6}">
      <text>
        <r>
          <rPr>
            <b/>
            <sz val="9"/>
            <color indexed="81"/>
            <rFont val="Tahoma"/>
            <family val="2"/>
          </rPr>
          <t>قراءة خاطئة</t>
        </r>
      </text>
    </comment>
    <comment ref="T146" authorId="0" shapeId="0" xr:uid="{6E4FEA18-5F92-4A80-AA9C-838A80496587}">
      <text>
        <r>
          <rPr>
            <b/>
            <sz val="9"/>
            <color indexed="81"/>
            <rFont val="Tahoma"/>
            <family val="2"/>
          </rPr>
          <t>قراءة خاطئة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47" authorId="0" shapeId="0" xr:uid="{4EAAE83B-2653-495F-9514-F64812F40949}">
      <text>
        <r>
          <rPr>
            <b/>
            <sz val="9"/>
            <color indexed="81"/>
            <rFont val="Tahoma"/>
            <family val="2"/>
          </rPr>
          <t>قراءة خاطئة</t>
        </r>
      </text>
    </comment>
    <comment ref="L148" authorId="0" shapeId="0" xr:uid="{1B3ACA28-CBCF-4EEA-A32A-02C9A0D8301E}">
      <text>
        <r>
          <rPr>
            <b/>
            <sz val="9"/>
            <color indexed="81"/>
            <rFont val="Tahoma"/>
            <family val="2"/>
          </rPr>
          <t>انسداد البئر</t>
        </r>
      </text>
    </comment>
    <comment ref="T148" authorId="0" shapeId="0" xr:uid="{90C59C88-278C-4B9E-BF50-91FAB7541B86}">
      <text>
        <r>
          <rPr>
            <b/>
            <sz val="9"/>
            <color indexed="81"/>
            <rFont val="Tahoma"/>
            <family val="2"/>
          </rPr>
          <t>قراءة خاطئة</t>
        </r>
      </text>
    </comment>
    <comment ref="T149" authorId="0" shapeId="0" xr:uid="{A9780191-6B07-4229-B273-BE702705EA4D}">
      <text>
        <r>
          <rPr>
            <b/>
            <sz val="9"/>
            <color indexed="81"/>
            <rFont val="Tahoma"/>
            <family val="2"/>
          </rPr>
          <t>قراءة خاطئة</t>
        </r>
      </text>
    </comment>
    <comment ref="T150" authorId="0" shapeId="0" xr:uid="{4A1B20D7-79C6-4FBE-841E-0014242BB6D8}">
      <text>
        <r>
          <rPr>
            <b/>
            <sz val="9"/>
            <color indexed="81"/>
            <rFont val="Tahoma"/>
            <family val="2"/>
          </rPr>
          <t>قراءة خاطئة</t>
        </r>
      </text>
    </comment>
    <comment ref="T151" authorId="0" shapeId="0" xr:uid="{2BA5F2E3-55B7-4A78-AC08-CDA8FB0F254B}">
      <text>
        <r>
          <rPr>
            <b/>
            <sz val="9"/>
            <color indexed="81"/>
            <rFont val="Tahoma"/>
            <family val="2"/>
          </rPr>
          <t>قراءة خاطئة</t>
        </r>
      </text>
    </comment>
    <comment ref="T152" authorId="0" shapeId="0" xr:uid="{B57FE7F3-0B51-413E-8648-A6BDCCEBB9C7}">
      <text>
        <r>
          <rPr>
            <b/>
            <sz val="9"/>
            <color indexed="81"/>
            <rFont val="Tahoma"/>
            <family val="2"/>
          </rPr>
          <t>قراءة خاطئة</t>
        </r>
      </text>
    </comment>
    <comment ref="K153" authorId="0" shapeId="0" xr:uid="{50D2AFE1-667E-4D52-A435-D01ED75D57E8}">
      <text>
        <r>
          <rPr>
            <b/>
            <sz val="9"/>
            <color indexed="81"/>
            <rFont val="Tahoma"/>
            <family val="2"/>
          </rPr>
          <t>انسداد على عمق 16م</t>
        </r>
      </text>
    </comment>
    <comment ref="L153" authorId="0" shapeId="0" xr:uid="{9BC44CD8-16ED-41D8-8280-4269E30355DC}">
      <text>
        <r>
          <rPr>
            <b/>
            <sz val="9"/>
            <color indexed="81"/>
            <rFont val="Tahoma"/>
            <family val="2"/>
          </rPr>
          <t>ردم على عمق 81.60</t>
        </r>
      </text>
    </comment>
    <comment ref="M153" authorId="0" shapeId="0" xr:uid="{C1C62C6A-9839-49B2-A54B-5B07B7FFD5CA}">
      <text>
        <r>
          <rPr>
            <b/>
            <sz val="9"/>
            <color indexed="81"/>
            <rFont val="Tahoma"/>
            <family val="2"/>
          </rPr>
          <t>انسداد البئر</t>
        </r>
      </text>
    </comment>
    <comment ref="N153" authorId="0" shapeId="0" xr:uid="{DDD6B4D7-300F-4597-A795-7C08A27FFD61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O153" authorId="0" shapeId="0" xr:uid="{21618839-681B-4F89-9C72-E8EB221B6E8E}">
      <text>
        <r>
          <rPr>
            <b/>
            <sz val="9"/>
            <color indexed="81"/>
            <rFont val="Tahoma"/>
            <family val="2"/>
          </rPr>
          <t>انسداد</t>
        </r>
      </text>
    </comment>
    <comment ref="P153" authorId="0" shapeId="0" xr:uid="{BF7A200A-EEB6-4097-B1C9-AA77D45BF040}">
      <text>
        <r>
          <rPr>
            <b/>
            <sz val="9"/>
            <color indexed="81"/>
            <rFont val="Tahoma"/>
            <family val="2"/>
          </rPr>
          <t>مردوم 81.6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53" authorId="0" shapeId="0" xr:uid="{CD43C1ED-9532-4218-A26C-B331F9994998}">
      <text>
        <r>
          <rPr>
            <b/>
            <sz val="9"/>
            <color indexed="81"/>
            <rFont val="Tahoma"/>
            <family val="2"/>
          </rPr>
          <t>قراءة خاطئة</t>
        </r>
      </text>
    </comment>
    <comment ref="T154" authorId="0" shapeId="0" xr:uid="{0B07F82D-5BB7-45B3-BA62-BE5B2EA3E5B4}">
      <text>
        <r>
          <rPr>
            <b/>
            <sz val="9"/>
            <color indexed="81"/>
            <rFont val="Tahoma"/>
            <family val="2"/>
          </rPr>
          <t>قراءة خاطئة</t>
        </r>
      </text>
    </comment>
    <comment ref="F164" authorId="0" shapeId="0" xr:uid="{D30962EC-DBAA-4E90-B581-5DB4962F8BF9}">
      <text>
        <r>
          <rPr>
            <b/>
            <sz val="9"/>
            <color indexed="81"/>
            <rFont val="Tahoma"/>
            <family val="2"/>
          </rPr>
          <t>يوجد بئر قريب بحدود 100 متر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64" authorId="0" shapeId="0" xr:uid="{4854C7A5-FCAF-49B2-B79A-C8567B4028AC}">
      <text>
        <r>
          <rPr>
            <b/>
            <sz val="9"/>
            <color indexed="81"/>
            <rFont val="Tahoma"/>
            <family val="2"/>
          </rPr>
          <t>بئر زراعي بحدود 500م</t>
        </r>
      </text>
    </comment>
    <comment ref="K165" authorId="0" shapeId="0" xr:uid="{BBD5389B-FAA2-4753-90E9-F085741D946F}">
      <text>
        <r>
          <rPr>
            <b/>
            <sz val="9"/>
            <color indexed="81"/>
            <rFont val="Tahoma"/>
            <family val="2"/>
          </rPr>
          <t>كسر القفل</t>
        </r>
      </text>
    </comment>
    <comment ref="L165" authorId="0" shapeId="0" xr:uid="{EAA35643-B0A2-4B21-9ACA-7AB02EA7CC53}">
      <text>
        <r>
          <rPr>
            <b/>
            <sz val="9"/>
            <color indexed="81"/>
            <rFont val="Tahoma"/>
            <family val="2"/>
          </rPr>
          <t>انسداد على عمق 81.6</t>
        </r>
      </text>
    </comment>
    <comment ref="M165" authorId="0" shapeId="0" xr:uid="{3D4D9299-69EF-4703-A160-D6765004C60A}">
      <text>
        <r>
          <rPr>
            <b/>
            <sz val="9"/>
            <color indexed="81"/>
            <rFont val="Tahoma"/>
            <family val="2"/>
          </rPr>
          <t>ردم  على عمق 47.36</t>
        </r>
      </text>
    </comment>
    <comment ref="N165" authorId="0" shapeId="0" xr:uid="{CA2EB034-511D-4ABD-B472-D61710486C9E}">
      <text>
        <r>
          <rPr>
            <b/>
            <sz val="9"/>
            <color indexed="81"/>
            <rFont val="Tahoma"/>
            <family val="2"/>
          </rPr>
          <t>انسداد على عمفق 92.85</t>
        </r>
      </text>
    </comment>
    <comment ref="O165" authorId="0" shapeId="0" xr:uid="{8B466BF3-84A4-4A97-BEEA-A54286767623}">
      <text>
        <r>
          <rPr>
            <b/>
            <sz val="9"/>
            <color indexed="81"/>
            <rFont val="Tahoma"/>
            <family val="2"/>
          </rPr>
          <t>ردم على عمق 79</t>
        </r>
      </text>
    </comment>
    <comment ref="Q165" authorId="0" shapeId="0" xr:uid="{5922F7FD-30E8-424E-8D0B-B560EA8FA1A3}">
      <text>
        <r>
          <rPr>
            <b/>
            <sz val="9"/>
            <color indexed="81"/>
            <rFont val="Tahoma"/>
            <family val="2"/>
          </rPr>
          <t>بئر زراعي قريب بحدود 500م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76" authorId="0" shapeId="0" xr:uid="{0B9001CF-7F39-4FDA-ADFB-74A3D7008EEF}">
      <text>
        <r>
          <rPr>
            <b/>
            <sz val="9"/>
            <color indexed="81"/>
            <rFont val="Tahoma"/>
            <family val="2"/>
          </rPr>
          <t>قريبة من ابار عاملة</t>
        </r>
      </text>
    </comment>
    <comment ref="J187" authorId="0" shapeId="0" xr:uid="{8A03AF63-B20D-4052-A559-06A274FF3FEA}">
      <text>
        <r>
          <rPr>
            <b/>
            <sz val="9"/>
            <color indexed="81"/>
            <rFont val="Tahoma"/>
            <family val="2"/>
          </rPr>
          <t>وجود بئر زراعي قريب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88" authorId="0" shapeId="0" xr:uid="{F24BFE08-D7AC-4B2A-8C44-444598636A2D}">
      <text>
        <r>
          <rPr>
            <b/>
            <sz val="9"/>
            <color indexed="81"/>
            <rFont val="Tahoma"/>
            <family val="2"/>
          </rPr>
          <t xml:space="preserve">حصول عبث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08" authorId="0" shapeId="0" xr:uid="{4F1476F7-1B9A-4A6B-8599-59CBB57C045A}">
      <text>
        <r>
          <rPr>
            <b/>
            <sz val="9"/>
            <color indexed="81"/>
            <rFont val="Tahoma"/>
            <family val="2"/>
          </rPr>
          <t>اول قراءة بجهاز OTT</t>
        </r>
      </text>
    </comment>
    <comment ref="T208" authorId="0" shapeId="0" xr:uid="{08E8CB58-D9FD-4FB2-8B46-5F249C2664A1}">
      <text>
        <r>
          <rPr>
            <b/>
            <sz val="9"/>
            <color indexed="81"/>
            <rFont val="Tahoma"/>
            <family val="2"/>
          </rPr>
          <t>اول قراءة مسجلة بجهاز OTT</t>
        </r>
      </text>
    </comment>
    <comment ref="B220" authorId="0" shapeId="0" xr:uid="{D9E0D935-55EC-4BD6-855A-4793BB661106}">
      <text>
        <r>
          <rPr>
            <b/>
            <sz val="9"/>
            <color indexed="81"/>
            <rFont val="Tahoma"/>
            <family val="2"/>
          </rPr>
          <t xml:space="preserve"> اول قراءة للمنسوب</t>
        </r>
      </text>
    </comment>
    <comment ref="C220" authorId="0" shapeId="0" xr:uid="{016BA404-21DB-491B-8ADE-A08A26474BBD}">
      <text>
        <r>
          <rPr>
            <b/>
            <sz val="9"/>
            <color indexed="81"/>
            <rFont val="Tahoma"/>
            <family val="2"/>
          </rPr>
          <t xml:space="preserve"> اول قراءة للمنسوب</t>
        </r>
      </text>
    </comment>
    <comment ref="D220" authorId="0" shapeId="0" xr:uid="{44D83462-6540-4C3F-B803-615A3D2773F5}">
      <text>
        <r>
          <rPr>
            <b/>
            <sz val="9"/>
            <color indexed="81"/>
            <rFont val="Tahoma"/>
            <family val="2"/>
          </rPr>
          <t>اول قراءة للمنسوب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0" authorId="0" shapeId="0" xr:uid="{180E2DB9-8BE1-4AC1-B917-3B5473026288}">
      <text>
        <r>
          <rPr>
            <sz val="9"/>
            <color indexed="81"/>
            <rFont val="Tahoma"/>
            <family val="2"/>
          </rPr>
          <t xml:space="preserve">تاريخ اول قراءة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DR.Ahmed Saker 2O11</author>
  </authors>
  <commentList>
    <comment ref="D8" authorId="0" shapeId="0" xr:uid="{96722B19-288A-4F4C-BD42-5FF81679834A}">
      <text>
        <r>
          <rPr>
            <b/>
            <sz val="9"/>
            <color indexed="81"/>
            <rFont val="Tahoma"/>
            <family val="2"/>
          </rPr>
          <t>سفوان/جبل سنام</t>
        </r>
      </text>
    </comment>
    <comment ref="E8" authorId="0" shapeId="0" xr:uid="{983289E7-E6CC-4ACD-A20D-D070E334D154}">
      <text>
        <r>
          <rPr>
            <b/>
            <sz val="9"/>
            <color indexed="81"/>
            <rFont val="Tahoma"/>
            <family val="2"/>
          </rPr>
          <t>عامل خور الزبير</t>
        </r>
      </text>
    </comment>
    <comment ref="F8" authorId="0" shapeId="0" xr:uid="{5C43E456-703A-45B1-8C24-31D955C03E79}">
      <text>
        <r>
          <rPr>
            <b/>
            <sz val="9"/>
            <color indexed="81"/>
            <rFont val="Tahoma"/>
            <family val="2"/>
          </rPr>
          <t>عامل</t>
        </r>
      </text>
    </comment>
    <comment ref="O8" authorId="0" shapeId="0" xr:uid="{F1D1C516-352D-4D42-B88E-1D1624DA6211}">
      <text>
        <r>
          <rPr>
            <b/>
            <sz val="9"/>
            <color indexed="81"/>
            <rFont val="Tahoma"/>
          </rPr>
          <t>ملغي</t>
        </r>
      </text>
    </comment>
    <comment ref="P8" authorId="0" shapeId="0" xr:uid="{7F288A51-46F4-4E3E-9FC5-3142140C32B7}">
      <text>
        <r>
          <rPr>
            <b/>
            <sz val="9"/>
            <color indexed="81"/>
            <rFont val="Tahoma"/>
          </rPr>
          <t>ملغي</t>
        </r>
      </text>
    </comment>
    <comment ref="Q8" authorId="0" shapeId="0" xr:uid="{361E6E32-252D-42CC-9EA8-4AF6CE6F4A11}">
      <text>
        <r>
          <rPr>
            <b/>
            <sz val="9"/>
            <color indexed="81"/>
            <rFont val="Tahoma"/>
          </rPr>
          <t>ملغي</t>
        </r>
      </text>
    </comment>
    <comment ref="R8" authorId="0" shapeId="0" xr:uid="{9F3ACB17-F6BD-4800-9ADC-D61782A88B22}">
      <text>
        <r>
          <rPr>
            <b/>
            <sz val="9"/>
            <color indexed="81"/>
            <rFont val="Tahoma"/>
          </rPr>
          <t>ملغي</t>
        </r>
        <r>
          <rPr>
            <sz val="9"/>
            <color indexed="81"/>
            <rFont val="Tahoma"/>
          </rPr>
          <t xml:space="preserve">
</t>
        </r>
      </text>
    </comment>
    <comment ref="S8" authorId="0" shapeId="0" xr:uid="{C67E470E-E622-460F-9679-07C252ACC239}">
      <text>
        <r>
          <rPr>
            <b/>
            <sz val="9"/>
            <color indexed="81"/>
            <rFont val="Tahoma"/>
            <family val="2"/>
          </rPr>
          <t>ملغي</t>
        </r>
      </text>
    </comment>
    <comment ref="T8" authorId="0" shapeId="0" xr:uid="{25FF1795-22CB-4AA8-8F21-6F4DCDE01056}">
      <text>
        <r>
          <rPr>
            <b/>
            <sz val="9"/>
            <color indexed="81"/>
            <rFont val="Tahoma"/>
            <family val="2"/>
          </rPr>
          <t>ملغي</t>
        </r>
      </text>
    </comment>
    <comment ref="U8" authorId="0" shapeId="0" xr:uid="{5E2C0854-9C67-4F28-A2B3-18C757A2E02D}">
      <text>
        <r>
          <rPr>
            <b/>
            <sz val="9"/>
            <color indexed="81"/>
            <rFont val="Tahoma"/>
            <family val="2"/>
          </rPr>
          <t>ملغي</t>
        </r>
      </text>
    </comment>
    <comment ref="V8" authorId="0" shapeId="0" xr:uid="{AC9234E3-0A21-4BB1-AAE3-FBD52907146C}">
      <text>
        <r>
          <rPr>
            <b/>
            <sz val="9"/>
            <color indexed="81"/>
            <rFont val="Tahoma"/>
            <family val="2"/>
          </rPr>
          <t>ملغي</t>
        </r>
      </text>
    </comment>
    <comment ref="O9" authorId="0" shapeId="0" xr:uid="{A66D4F09-D7DA-41F1-A636-0F25CA6ED018}">
      <text>
        <r>
          <rPr>
            <b/>
            <sz val="9"/>
            <color indexed="81"/>
            <rFont val="Tahoma"/>
            <family val="2"/>
          </rPr>
          <t>لا توجد فيه قراءات</t>
        </r>
      </text>
    </comment>
    <comment ref="T9" authorId="0" shapeId="0" xr:uid="{BE07D529-FFD9-427C-A456-B73C15FF6030}">
      <text>
        <r>
          <rPr>
            <b/>
            <sz val="9"/>
            <color indexed="81"/>
            <rFont val="Tahoma"/>
            <family val="2"/>
          </rPr>
          <t>يحتاج الى تدقيق</t>
        </r>
      </text>
    </comment>
    <comment ref="W9" authorId="0" shapeId="0" xr:uid="{659CC6FB-7AD6-4151-BAC6-A1617C37109D}">
      <text>
        <r>
          <rPr>
            <b/>
            <sz val="9"/>
            <color indexed="81"/>
            <rFont val="Tahoma"/>
            <family val="2"/>
          </rPr>
          <t>يحتاج الى تدقيق</t>
        </r>
      </text>
    </comment>
    <comment ref="N124" authorId="0" shapeId="0" xr:uid="{2B00AE0C-CB3E-495A-9808-959A9D57349F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J189" authorId="0" shapeId="0" xr:uid="{68F36F31-0E3F-417C-A2C8-A4906B634783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P189" authorId="0" shapeId="0" xr:uid="{32328AFA-2D2C-41DC-AE91-4FEF52E727CF}">
      <text>
        <r>
          <rPr>
            <b/>
            <sz val="9"/>
            <color indexed="81"/>
            <rFont val="Tahoma"/>
            <family val="2"/>
          </rPr>
          <t>مردوم وعليه بناء تجاوز</t>
        </r>
      </text>
    </comment>
    <comment ref="Q189" authorId="0" shapeId="0" xr:uid="{6B0832F3-E399-4F12-8570-F4DB9C7CB9BD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T189" authorId="0" shapeId="0" xr:uid="{79922FE6-7FA1-4F9F-97B4-BBF8B2807FCE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U189" authorId="0" shapeId="0" xr:uid="{C1E352DB-0300-4359-B9D4-69DC075AA811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V189" authorId="0" shapeId="0" xr:uid="{17B1C877-9EBB-4B42-9BA0-752B44CD4827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W189" authorId="0" shapeId="0" xr:uid="{9BA332C6-D87B-4AE6-841A-95A858819A5C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P192" authorId="0" shapeId="0" xr:uid="{37A3A1D0-7C13-4A99-B6AC-4796AB366B06}">
      <text>
        <r>
          <rPr>
            <b/>
            <sz val="9"/>
            <color indexed="81"/>
            <rFont val="Tahoma"/>
          </rPr>
          <t>مردوم</t>
        </r>
      </text>
    </comment>
    <comment ref="Q192" authorId="0" shapeId="0" xr:uid="{53912573-258B-4A9A-83D9-7B3F3153029A}">
      <text>
        <r>
          <rPr>
            <b/>
            <sz val="9"/>
            <color indexed="81"/>
            <rFont val="Tahoma"/>
          </rPr>
          <t>مردوم</t>
        </r>
      </text>
    </comment>
    <comment ref="T192" authorId="0" shapeId="0" xr:uid="{D6071F10-34D1-4666-B9FD-85DFBAD5E116}">
      <text>
        <r>
          <rPr>
            <b/>
            <sz val="9"/>
            <color indexed="81"/>
            <rFont val="Tahoma"/>
          </rPr>
          <t>مردوم</t>
        </r>
      </text>
    </comment>
    <comment ref="U192" authorId="0" shapeId="0" xr:uid="{C8C11FC7-CCBA-43CE-983B-67DE6E951736}">
      <text>
        <r>
          <rPr>
            <b/>
            <sz val="9"/>
            <color indexed="81"/>
            <rFont val="Tahoma"/>
          </rPr>
          <t>مردوم</t>
        </r>
      </text>
    </comment>
    <comment ref="V192" authorId="0" shapeId="0" xr:uid="{A0930339-0F3B-4F25-A88B-3E7A4A569BB8}">
      <text>
        <r>
          <rPr>
            <b/>
            <sz val="9"/>
            <color indexed="81"/>
            <rFont val="Tahoma"/>
          </rPr>
          <t>مردوم</t>
        </r>
      </text>
    </comment>
    <comment ref="P197" authorId="0" shapeId="0" xr:uid="{7487E054-6BAE-40F6-8A76-38F7D4E5A6DF}">
      <text>
        <r>
          <rPr>
            <b/>
            <sz val="9"/>
            <color indexed="81"/>
            <rFont val="Tahoma"/>
          </rPr>
          <t>مردوم</t>
        </r>
      </text>
    </comment>
    <comment ref="Q197" authorId="0" shapeId="0" xr:uid="{E227277C-4297-4676-8DC7-383B9C92E21B}">
      <text>
        <r>
          <rPr>
            <b/>
            <sz val="9"/>
            <color indexed="81"/>
            <rFont val="Tahoma"/>
          </rPr>
          <t>مردوم</t>
        </r>
      </text>
    </comment>
    <comment ref="T197" authorId="0" shapeId="0" xr:uid="{796202D1-6BE1-4532-950D-66622D33BF8A}">
      <text>
        <r>
          <rPr>
            <b/>
            <sz val="9"/>
            <color indexed="81"/>
            <rFont val="Tahoma"/>
          </rPr>
          <t>مردوم</t>
        </r>
      </text>
    </comment>
    <comment ref="U197" authorId="0" shapeId="0" xr:uid="{F7419EBF-9F8A-4E7D-B3DB-570723D7DD3F}">
      <text>
        <r>
          <rPr>
            <b/>
            <sz val="9"/>
            <color indexed="81"/>
            <rFont val="Tahoma"/>
          </rPr>
          <t>مردوم</t>
        </r>
      </text>
    </comment>
    <comment ref="V197" authorId="0" shapeId="0" xr:uid="{AA86ABD6-3A7B-4B4C-BE9B-D0F3F742CA3A}">
      <text>
        <r>
          <rPr>
            <b/>
            <sz val="9"/>
            <color indexed="81"/>
            <rFont val="Tahoma"/>
          </rPr>
          <t>مردوم</t>
        </r>
      </text>
    </comment>
    <comment ref="L201" authorId="0" shapeId="0" xr:uid="{68613177-D5DF-4E60-91AA-8D4A1F6C23C6}">
      <text>
        <r>
          <rPr>
            <b/>
            <sz val="9"/>
            <color indexed="81"/>
            <rFont val="Tahoma"/>
            <family val="2"/>
          </rPr>
          <t>مردوم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13" authorId="0" shapeId="0" xr:uid="{3AD94C6E-F2E7-4AE8-8190-AB8D0041E247}">
      <text>
        <r>
          <rPr>
            <b/>
            <sz val="9"/>
            <color indexed="81"/>
            <rFont val="Tahoma"/>
            <family val="2"/>
          </rPr>
          <t>واقع ضمن مكب نفايات</t>
        </r>
      </text>
    </comment>
    <comment ref="L213" authorId="0" shapeId="0" xr:uid="{D4A3AB35-3AC2-4127-99BD-549ABB4C9B2F}">
      <text>
        <r>
          <rPr>
            <b/>
            <sz val="9"/>
            <color indexed="81"/>
            <rFont val="Tahoma"/>
            <family val="2"/>
          </rPr>
          <t>مردوم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213" authorId="0" shapeId="0" xr:uid="{A576DC8B-973E-49DB-A36E-4ED0F221A374}">
      <text>
        <r>
          <rPr>
            <b/>
            <sz val="9"/>
            <color indexed="81"/>
            <rFont val="Tahoma"/>
            <family val="2"/>
          </rPr>
          <t>قريب من الشارع متعرض الى تخريب</t>
        </r>
      </text>
    </comment>
    <comment ref="B214" authorId="0" shapeId="0" xr:uid="{3682B8B6-9BBD-4AA7-B7DF-24660E7FF64A}">
      <text>
        <r>
          <rPr>
            <b/>
            <sz val="9"/>
            <color indexed="81"/>
            <rFont val="Tahoma"/>
            <family val="2"/>
          </rPr>
          <t>اخذت من دراسات 1 منقولة بالخطأ تحتاج الى تدقيق</t>
        </r>
      </text>
    </comment>
    <comment ref="R215" authorId="0" shapeId="0" xr:uid="{8F980B74-48FB-40FF-90E4-513222F2E7E4}">
      <text>
        <r>
          <rPr>
            <b/>
            <sz val="9"/>
            <color indexed="81"/>
            <rFont val="Tahoma"/>
            <family val="2"/>
          </rPr>
          <t>متعرض الى تخريب</t>
        </r>
      </text>
    </comment>
    <comment ref="K230" authorId="0" shapeId="0" xr:uid="{E7A7F65D-350D-46BE-8BA0-624BD96EA995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S231" authorId="0" shapeId="0" xr:uid="{D6CC9BE3-B3A7-4F0C-8525-CB661D88BC58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K234" authorId="0" shapeId="0" xr:uid="{157284EA-BE04-4CA8-8E5A-BD927CE8FCAF}">
      <text>
        <r>
          <rPr>
            <b/>
            <sz val="9"/>
            <color indexed="81"/>
            <rFont val="Tahoma"/>
            <family val="2"/>
          </rPr>
          <t>بعد اجراء الكشف الموقعي لفرقة الفحص تيين وجود ردم بعمق 18م وعدم الاستفادة من البئر</t>
        </r>
      </text>
    </comment>
    <comment ref="L235" authorId="0" shapeId="0" xr:uid="{7376BA0A-DC8E-431E-8802-5723575CB820}">
      <text>
        <r>
          <rPr>
            <b/>
            <sz val="9"/>
            <color indexed="81"/>
            <rFont val="Tahoma"/>
            <family val="2"/>
          </rPr>
          <t>بعد اجراء الكشف الموقعي لفرقة الفحص تيين لا يمكن العمل عليه كون وجود خط اسلاك كهرباء للضغط العالي 11KVA منصب حديثا وتبين ان البئر يوجد به ردم بعمق 17م</t>
        </r>
      </text>
    </comment>
    <comment ref="X236" authorId="0" shapeId="0" xr:uid="{15B09CAA-7DB3-4C51-9548-E2B502E21DEA}">
      <text>
        <r>
          <rPr>
            <b/>
            <sz val="9"/>
            <color indexed="81"/>
            <rFont val="Tahoma"/>
            <family val="2"/>
          </rPr>
          <t>بسبب بعد الموقع وصعوبة الوصول تقرر اخذ قراءة واحدة كل شهرين لحين نصب اجهزة المراقبة</t>
        </r>
      </text>
    </comment>
    <comment ref="Y236" authorId="0" shapeId="0" xr:uid="{2D6C3A17-DB9D-464E-84A3-D2B0BBD74E9A}">
      <text>
        <r>
          <rPr>
            <b/>
            <sz val="9"/>
            <color indexed="81"/>
            <rFont val="Tahoma"/>
            <family val="2"/>
          </rPr>
          <t>بسبب بعد الموقع وصعوبة الوصول تقرر اخذ قراءة واحدة كل شهرين لحين نصب اجهزة المراقبة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DR.Ahmed Saker 2O11</author>
  </authors>
  <commentList>
    <comment ref="N9" authorId="0" shapeId="0" xr:uid="{F0383233-7594-44BA-AF5C-F302ABE58624}">
      <text>
        <r>
          <rPr>
            <b/>
            <sz val="9"/>
            <color indexed="81"/>
            <rFont val="Tahoma"/>
            <family val="2"/>
          </rPr>
          <t>يحتاج الى التحقق</t>
        </r>
      </text>
    </comment>
    <comment ref="K57" authorId="0" shapeId="0" xr:uid="{406606E7-7953-4489-B5B4-76397EC6D35A}">
      <text>
        <r>
          <rPr>
            <b/>
            <sz val="9"/>
            <color indexed="81"/>
            <rFont val="Tahoma"/>
            <family val="2"/>
          </rPr>
          <t>عدم امكانية فتح الغطاء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8" authorId="0" shapeId="0" xr:uid="{7D57BBB5-92F3-4FB6-8813-EF764BEFA1C8}">
      <text>
        <r>
          <rPr>
            <b/>
            <sz val="9"/>
            <color indexed="81"/>
            <rFont val="Tahoma"/>
            <family val="2"/>
          </rPr>
          <t>عدم امكانية فتح الغطاء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9" authorId="0" shapeId="0" xr:uid="{5051CFED-9076-4B4F-8108-A375C4C603FA}">
      <text>
        <r>
          <rPr>
            <b/>
            <sz val="9"/>
            <color indexed="81"/>
            <rFont val="Tahoma"/>
            <family val="2"/>
          </rPr>
          <t>عدم امكانية فتح الغطاء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0" authorId="0" shapeId="0" xr:uid="{7D1654C1-AB14-4183-8C42-7FAFEC5CEE44}">
      <text>
        <r>
          <rPr>
            <b/>
            <sz val="9"/>
            <color indexed="81"/>
            <rFont val="Tahoma"/>
            <family val="2"/>
          </rPr>
          <t>عدم امكانية فتح الغطاء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 shapeId="0" xr:uid="{ABA975C2-B90C-4ECA-BCBC-8260147B03D6}">
      <text>
        <r>
          <rPr>
            <b/>
            <sz val="9"/>
            <color indexed="81"/>
            <rFont val="Tahoma"/>
            <family val="2"/>
          </rPr>
          <t>عدم امكانية فتح الغطاء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2" authorId="0" shapeId="0" xr:uid="{95AFE769-93FC-44BE-98E9-D589AF14FC4D}">
      <text>
        <r>
          <rPr>
            <b/>
            <sz val="9"/>
            <color indexed="81"/>
            <rFont val="Tahoma"/>
            <family val="2"/>
          </rPr>
          <t>عدم امكانية فتح الغطاء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3" authorId="0" shapeId="0" xr:uid="{7D14A170-603D-4B2E-875D-0C4594A4A841}">
      <text>
        <r>
          <rPr>
            <b/>
            <sz val="9"/>
            <color indexed="81"/>
            <rFont val="Tahoma"/>
            <family val="2"/>
          </rPr>
          <t>عدم امكانية فتح الغطاء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4" authorId="0" shapeId="0" xr:uid="{22B86C0C-81E2-4392-A5B8-235328842DB1}">
      <text>
        <r>
          <rPr>
            <b/>
            <sz val="9"/>
            <color indexed="81"/>
            <rFont val="Tahoma"/>
            <family val="2"/>
          </rPr>
          <t>عدم امكانية فتح الغطاء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5" authorId="0" shapeId="0" xr:uid="{168CC6BF-D878-4E9A-92AA-B011CB3D1807}">
      <text>
        <r>
          <rPr>
            <b/>
            <sz val="9"/>
            <color indexed="81"/>
            <rFont val="Tahoma"/>
            <family val="2"/>
          </rPr>
          <t>عدم امكانية فتح الغطاء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6" authorId="0" shapeId="0" xr:uid="{1FFDC709-E18B-4D0D-ABD4-C5DEA7E4DB36}">
      <text>
        <r>
          <rPr>
            <b/>
            <sz val="9"/>
            <color indexed="81"/>
            <rFont val="Tahoma"/>
            <family val="2"/>
          </rPr>
          <t>عدم امكانية فتح الغطاء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7" authorId="0" shapeId="0" xr:uid="{BF799C10-2B98-4E4B-904D-D44A54723B29}">
      <text>
        <r>
          <rPr>
            <b/>
            <sz val="9"/>
            <color indexed="81"/>
            <rFont val="Tahoma"/>
            <family val="2"/>
          </rPr>
          <t>عدم امكانية فتح الغطاء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8" authorId="0" shapeId="0" xr:uid="{85618548-F61E-44E3-955C-F04E1B4E6F6B}">
      <text>
        <r>
          <rPr>
            <b/>
            <sz val="9"/>
            <color indexed="81"/>
            <rFont val="Tahoma"/>
            <family val="2"/>
          </rPr>
          <t>عدم امكانية فتح الغطاء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0" authorId="0" shapeId="0" xr:uid="{0F027DC4-DBAD-4260-BFF4-118CD9B8ED66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Q71" authorId="0" shapeId="0" xr:uid="{87E5FC35-24D0-4F15-B80A-DA53EA88E324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Q72" authorId="0" shapeId="0" xr:uid="{1BFB2F5E-AAFF-443D-A4D6-4EBCB2C0234B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Q73" authorId="0" shapeId="0" xr:uid="{3DA53AB6-6363-4C83-B022-2D6B944B566D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Q74" authorId="0" shapeId="0" xr:uid="{C20B93D1-53A6-49B1-A4FC-FFE9DA9D70BB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Q75" authorId="0" shapeId="0" xr:uid="{5427DC92-46E4-4D38-8B40-F73325A48017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K76" authorId="0" shapeId="0" xr:uid="{DA7F2940-2E80-4BCE-839A-EBD4E3AA64AC}">
      <text>
        <r>
          <rPr>
            <b/>
            <sz val="9"/>
            <color indexed="81"/>
            <rFont val="Tahoma"/>
            <family val="2"/>
          </rPr>
          <t>عدم امكانية فتح الغطاء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6" authorId="0" shapeId="0" xr:uid="{4C75BE83-B0C1-4EC2-911B-5DEB38764FAB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Q77" authorId="0" shapeId="0" xr:uid="{3C45A21B-9D6D-4F17-90F0-8028A79A62CA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K78" authorId="0" shapeId="0" xr:uid="{6988D416-4E12-4DA0-8CA8-249AB8C87F2E}">
      <text>
        <r>
          <rPr>
            <b/>
            <sz val="9"/>
            <color indexed="81"/>
            <rFont val="Tahoma"/>
            <family val="2"/>
          </rPr>
          <t>عدم امكانية فتح الغطاء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78" authorId="0" shapeId="0" xr:uid="{A8196EA0-8BD7-45FF-B0B4-597EC69DBE9F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Q79" authorId="0" shapeId="0" xr:uid="{7F58A717-AF8B-4C73-BE4C-B1218539EFFD}">
      <text>
        <r>
          <rPr>
            <b/>
            <sz val="9"/>
            <color indexed="81"/>
            <rFont val="Tahoma"/>
            <family val="2"/>
          </rPr>
          <t>مردوم</t>
        </r>
      </text>
    </comment>
    <comment ref="B128" authorId="0" shapeId="0" xr:uid="{13574A25-D324-4A88-B2A1-881F2286E6BD}">
      <text>
        <r>
          <rPr>
            <b/>
            <sz val="9"/>
            <color indexed="81"/>
            <rFont val="Tahoma"/>
            <family val="2"/>
          </rPr>
          <t xml:space="preserve">تعذر الوصول </t>
        </r>
      </text>
    </comment>
    <comment ref="C128" authorId="0" shapeId="0" xr:uid="{7A22358F-1E20-4E3E-A252-6C6AEED65669}">
      <text>
        <r>
          <rPr>
            <b/>
            <sz val="9"/>
            <color indexed="81"/>
            <rFont val="Tahoma"/>
            <family val="2"/>
          </rPr>
          <t>تعذر</t>
        </r>
      </text>
    </comment>
    <comment ref="D128" authorId="0" shapeId="0" xr:uid="{0BC22304-D55C-4A0A-8702-C84465B4EAB1}">
      <text>
        <r>
          <rPr>
            <b/>
            <sz val="9"/>
            <color indexed="81"/>
            <rFont val="Tahoma"/>
            <family val="2"/>
          </rPr>
          <t>تعذر</t>
        </r>
      </text>
    </comment>
    <comment ref="E128" authorId="0" shapeId="0" xr:uid="{954D7F28-9E1E-4A36-86D9-3F4187C8C054}">
      <text>
        <r>
          <rPr>
            <b/>
            <sz val="9"/>
            <color indexed="81"/>
            <rFont val="Tahoma"/>
            <family val="2"/>
          </rPr>
          <t>تعذر</t>
        </r>
      </text>
    </comment>
    <comment ref="F128" authorId="0" shapeId="0" xr:uid="{A14C185A-3EE6-4C16-8AA7-9333C5C3C9C2}">
      <text>
        <r>
          <rPr>
            <b/>
            <sz val="9"/>
            <color indexed="81"/>
            <rFont val="Tahoma"/>
            <family val="2"/>
          </rPr>
          <t>تعذر</t>
        </r>
      </text>
    </comment>
    <comment ref="G128" authorId="0" shapeId="0" xr:uid="{0BCC23BB-9FEE-4E06-8DC0-64E87DD8C0A0}">
      <text>
        <r>
          <rPr>
            <b/>
            <sz val="9"/>
            <color indexed="81"/>
            <rFont val="Tahoma"/>
            <family val="2"/>
          </rPr>
          <t>تعذر</t>
        </r>
      </text>
    </comment>
    <comment ref="H128" authorId="0" shapeId="0" xr:uid="{DC433016-322E-452D-8FDB-00B76F77D98C}">
      <text>
        <r>
          <rPr>
            <b/>
            <sz val="9"/>
            <color indexed="81"/>
            <rFont val="Tahoma"/>
            <family val="2"/>
          </rPr>
          <t>تعذر</t>
        </r>
      </text>
    </comment>
    <comment ref="O128" authorId="0" shapeId="0" xr:uid="{94941621-48B9-4B22-9195-5C7AFC3B3A13}">
      <text>
        <r>
          <rPr>
            <b/>
            <sz val="9"/>
            <color indexed="81"/>
            <rFont val="Tahoma"/>
            <family val="2"/>
          </rPr>
          <t>تعذر الوصول</t>
        </r>
      </text>
    </comment>
    <comment ref="P129" authorId="0" shapeId="0" xr:uid="{8B9C96B1-D1A3-4B43-8278-5EBC415145DC}">
      <text>
        <r>
          <rPr>
            <b/>
            <sz val="9"/>
            <color indexed="81"/>
            <rFont val="Tahoma"/>
            <family val="2"/>
          </rPr>
          <t>تم تنصيب جهاز مراقبة نوع OTT</t>
        </r>
      </text>
    </comment>
    <comment ref="B131" authorId="0" shapeId="0" xr:uid="{73ED1B21-FC62-4A8C-94B9-E56955C47290}">
      <text>
        <r>
          <rPr>
            <b/>
            <sz val="9"/>
            <color indexed="81"/>
            <rFont val="Tahoma"/>
            <family val="2"/>
          </rPr>
          <t xml:space="preserve">تعذر الوصول </t>
        </r>
      </text>
    </comment>
    <comment ref="O131" authorId="0" shapeId="0" xr:uid="{63B3F53F-7C2B-403C-83B4-29CD32F7523E}">
      <text>
        <r>
          <rPr>
            <b/>
            <sz val="9"/>
            <color indexed="81"/>
            <rFont val="Tahoma"/>
            <family val="2"/>
          </rPr>
          <t>تعذر الوصول</t>
        </r>
      </text>
    </comment>
    <comment ref="B146" authorId="0" shapeId="0" xr:uid="{2E615B63-1606-4A3C-97D5-1A4CA762A5C8}">
      <text>
        <r>
          <rPr>
            <b/>
            <sz val="9"/>
            <color indexed="81"/>
            <rFont val="Tahoma"/>
            <family val="2"/>
          </rPr>
          <t>تعذر بسبب حفر بئر ضخ مجاور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7" authorId="0" shapeId="0" xr:uid="{320687D7-5A6F-4C44-A3B8-3B9243E3FC44}">
      <text>
        <r>
          <rPr>
            <b/>
            <sz val="9"/>
            <color indexed="81"/>
            <rFont val="Tahoma"/>
            <family val="2"/>
          </rPr>
          <t>تعذر بسبب حفر بئر ضخ مجاور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8" authorId="0" shapeId="0" xr:uid="{0A0CC092-2239-48F9-90D2-ABF55EC3C922}">
      <text>
        <r>
          <rPr>
            <b/>
            <sz val="9"/>
            <color indexed="81"/>
            <rFont val="Tahoma"/>
            <family val="2"/>
          </rPr>
          <t>تعذر بسبب حفر بئر ضخ مجاور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8" authorId="0" shapeId="0" xr:uid="{4FD97CF2-0E5A-4BC2-8037-97E2C373FA8C}">
      <text>
        <r>
          <rPr>
            <b/>
            <sz val="9"/>
            <color indexed="81"/>
            <rFont val="Tahoma"/>
            <family val="2"/>
          </rPr>
          <t>تعذر الوصول بسبب الكثبان الرملية</t>
        </r>
      </text>
    </comment>
    <comment ref="B149" authorId="0" shapeId="0" xr:uid="{901C47A6-43FB-4667-BA57-38098DA3A538}">
      <text>
        <r>
          <rPr>
            <b/>
            <sz val="9"/>
            <color indexed="81"/>
            <rFont val="Tahoma"/>
            <family val="2"/>
          </rPr>
          <t>تعذر بسبب حفر بئر ضخ مجاور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9" authorId="0" shapeId="0" xr:uid="{AD7FC4CC-5759-4D20-93DC-153BB58BE33C}">
      <text>
        <r>
          <rPr>
            <b/>
            <sz val="9"/>
            <color indexed="81"/>
            <rFont val="Tahoma"/>
            <family val="2"/>
          </rPr>
          <t>تعذر الوصول بسبب الكثبان الرملية</t>
        </r>
      </text>
    </comment>
    <comment ref="B150" authorId="0" shapeId="0" xr:uid="{E382C292-B757-4E1C-89DA-86D64D8077E7}">
      <text>
        <r>
          <rPr>
            <b/>
            <sz val="9"/>
            <color indexed="81"/>
            <rFont val="Tahoma"/>
            <family val="2"/>
          </rPr>
          <t>تعذر بسبب حفر بئر ضخ مجاور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50" authorId="0" shapeId="0" xr:uid="{C26FBBCB-39A2-41C7-AF38-75FE6C216B85}">
      <text>
        <r>
          <rPr>
            <b/>
            <sz val="9"/>
            <color indexed="81"/>
            <rFont val="Tahoma"/>
            <family val="2"/>
          </rPr>
          <t>تعذر الوصول بسبب الكثبان الرملية</t>
        </r>
      </text>
    </comment>
    <comment ref="B152" authorId="0" shapeId="0" xr:uid="{0740B8ED-8390-4E05-A837-1E1250A2D9EC}">
      <text>
        <r>
          <rPr>
            <b/>
            <sz val="9"/>
            <color indexed="81"/>
            <rFont val="Tahoma"/>
            <family val="2"/>
          </rPr>
          <t>تعذر بسبب حفر بئر ضخ مجاور</t>
        </r>
      </text>
    </comment>
    <comment ref="O152" authorId="0" shapeId="0" xr:uid="{7608CABD-E315-453B-B089-3CA40C53BA72}">
      <text>
        <r>
          <rPr>
            <b/>
            <sz val="9"/>
            <color indexed="81"/>
            <rFont val="Tahoma"/>
            <family val="2"/>
          </rPr>
          <t>تعذر الوصول بسبب الكثبان الرملية</t>
        </r>
      </text>
    </comment>
    <comment ref="B154" authorId="0" shapeId="0" xr:uid="{06094653-ACBA-4C26-A49A-00A0CC6A93FD}">
      <text>
        <r>
          <rPr>
            <b/>
            <sz val="9"/>
            <color indexed="81"/>
            <rFont val="Tahoma"/>
            <family val="2"/>
          </rPr>
          <t>تعذر بسبب حفر بئر ضخ مجاور</t>
        </r>
      </text>
    </comment>
    <comment ref="B155" authorId="0" shapeId="0" xr:uid="{084B258B-6D0F-43AE-B96D-B98C2F7D610B}">
      <text>
        <r>
          <rPr>
            <b/>
            <sz val="9"/>
            <color indexed="81"/>
            <rFont val="Tahoma"/>
            <family val="2"/>
          </rPr>
          <t>تعذر بسبب حفر بئر ضخ مجاور</t>
        </r>
      </text>
    </comment>
  </commentList>
</comments>
</file>

<file path=xl/sharedStrings.xml><?xml version="1.0" encoding="utf-8"?>
<sst xmlns="http://schemas.openxmlformats.org/spreadsheetml/2006/main" count="4113" uniqueCount="525">
  <si>
    <t>Name</t>
  </si>
  <si>
    <t>Ikhzayna 1</t>
  </si>
  <si>
    <t>Chafta 2</t>
  </si>
  <si>
    <t>Chafta 3</t>
  </si>
  <si>
    <t>Chafta 4</t>
  </si>
  <si>
    <t>Qara Taba 5</t>
  </si>
  <si>
    <t>Chlaat 6</t>
  </si>
  <si>
    <t>Chlaat 7</t>
  </si>
  <si>
    <t>Al- Midara 8</t>
  </si>
  <si>
    <t>Al- Teeb Al- Gharbi 9</t>
  </si>
  <si>
    <t>Al- Banid 10</t>
  </si>
  <si>
    <t>Al- Fakah 11</t>
  </si>
  <si>
    <t>Al-Fakah 12</t>
  </si>
  <si>
    <t>Abo-Hudayria</t>
  </si>
  <si>
    <t>Chafta 14</t>
  </si>
  <si>
    <t>Al- Teeb Forest 13</t>
  </si>
  <si>
    <t>Teep Zbaydat</t>
  </si>
  <si>
    <t>Abo Gharb (NC) 15</t>
  </si>
  <si>
    <t>X</t>
  </si>
  <si>
    <t>46 34 39.4</t>
  </si>
  <si>
    <t>46 39 56.0</t>
  </si>
  <si>
    <t>46 41 27.3</t>
  </si>
  <si>
    <t>46 42 20</t>
  </si>
  <si>
    <t>46 47 49.1</t>
  </si>
  <si>
    <t>46 53 48.6</t>
  </si>
  <si>
    <t>46 51 31.1</t>
  </si>
  <si>
    <t>47 08 18.5</t>
  </si>
  <si>
    <t>47 08 36.8</t>
  </si>
  <si>
    <t>47 12 51</t>
  </si>
  <si>
    <t>47 37 29.3</t>
  </si>
  <si>
    <t>47 36 32.2</t>
  </si>
  <si>
    <t>47 19 19.10</t>
  </si>
  <si>
    <t>46 38 39.25</t>
  </si>
  <si>
    <t>47 14 17</t>
  </si>
  <si>
    <t>47 14 12.5</t>
  </si>
  <si>
    <t>47 25 56</t>
  </si>
  <si>
    <t>Y</t>
  </si>
  <si>
    <t>32 46 48.5</t>
  </si>
  <si>
    <t>32 39 50.0</t>
  </si>
  <si>
    <t>32 39 8.2</t>
  </si>
  <si>
    <t>32 40 5.9</t>
  </si>
  <si>
    <t>32 34 46.7</t>
  </si>
  <si>
    <t>32 34 22.8</t>
  </si>
  <si>
    <t>32 31 42.3</t>
  </si>
  <si>
    <t>32 19 6.1</t>
  </si>
  <si>
    <t>32 27 26.9</t>
  </si>
  <si>
    <t>32 18 15.3</t>
  </si>
  <si>
    <t>32 03 34.9</t>
  </si>
  <si>
    <t>32 04 1.2</t>
  </si>
  <si>
    <t>32 26 16.56</t>
  </si>
  <si>
    <t>32 40 41.2</t>
  </si>
  <si>
    <t>32 23 15</t>
  </si>
  <si>
    <t>32 23 17.9</t>
  </si>
  <si>
    <t>32 21 12</t>
  </si>
  <si>
    <t>depth</t>
  </si>
  <si>
    <t>Aquifer</t>
  </si>
  <si>
    <t>Quaternary</t>
  </si>
  <si>
    <t>O.Alluv</t>
  </si>
  <si>
    <t>Bai Hasan</t>
  </si>
  <si>
    <t>Conf/unconf.</t>
  </si>
  <si>
    <t>unconfined</t>
  </si>
  <si>
    <t>Monitoring device</t>
  </si>
  <si>
    <t>Manually</t>
  </si>
  <si>
    <t>Date</t>
  </si>
  <si>
    <t>الخزينة 1</t>
  </si>
  <si>
    <t>جفته 2</t>
  </si>
  <si>
    <t>جفته 3</t>
  </si>
  <si>
    <t>جفته 4</t>
  </si>
  <si>
    <t>قره تبة 5</t>
  </si>
  <si>
    <t>اجلات 6</t>
  </si>
  <si>
    <t>اجلات 7</t>
  </si>
  <si>
    <t>الطيب 8</t>
  </si>
  <si>
    <t>الطيب الغربي 9</t>
  </si>
  <si>
    <t>البند 10</t>
  </si>
  <si>
    <t>الفكه 11</t>
  </si>
  <si>
    <t>دويريج الفكه 12</t>
  </si>
  <si>
    <t xml:space="preserve"> ابو حديرية</t>
  </si>
  <si>
    <t>جفته 14</t>
  </si>
  <si>
    <t>غابة الطيب 13</t>
  </si>
  <si>
    <t>طيب زبيدات</t>
  </si>
  <si>
    <t>الطيب 15 (NC)</t>
  </si>
  <si>
    <t>15/01/2013</t>
  </si>
  <si>
    <t>15/02/2013</t>
  </si>
  <si>
    <t>15/03/2013</t>
  </si>
  <si>
    <t>15/04/2013</t>
  </si>
  <si>
    <t>15/05/2013</t>
  </si>
  <si>
    <t>15/06/2013</t>
  </si>
  <si>
    <t>15/07/2013</t>
  </si>
  <si>
    <t>15/08/2013</t>
  </si>
  <si>
    <t>15/09/2013</t>
  </si>
  <si>
    <t>15/10/2013</t>
  </si>
  <si>
    <t>15/11/2013</t>
  </si>
  <si>
    <t>15/12/2013</t>
  </si>
  <si>
    <t>15/01/2014</t>
  </si>
  <si>
    <t>15/02/2014</t>
  </si>
  <si>
    <t>nd</t>
  </si>
  <si>
    <t>15/03/2014</t>
  </si>
  <si>
    <t>15/04/2014</t>
  </si>
  <si>
    <t>15/05/2014</t>
  </si>
  <si>
    <t>15/06/2014</t>
  </si>
  <si>
    <t>15/07/2014</t>
  </si>
  <si>
    <t>15/08/2014</t>
  </si>
  <si>
    <t>15/09/2014</t>
  </si>
  <si>
    <t>15/10/2014</t>
  </si>
  <si>
    <t>15/11/2014</t>
  </si>
  <si>
    <t>15/12/2014</t>
  </si>
  <si>
    <t>15/01/2015</t>
  </si>
  <si>
    <t>15/02/2015</t>
  </si>
  <si>
    <t>15/03/2015</t>
  </si>
  <si>
    <t>15/04/2015</t>
  </si>
  <si>
    <t>15/05/2015</t>
  </si>
  <si>
    <t>15/06/2015</t>
  </si>
  <si>
    <t>15/07/2015</t>
  </si>
  <si>
    <t>15/08/2015</t>
  </si>
  <si>
    <t>15/09/2015</t>
  </si>
  <si>
    <t>15/10/2015</t>
  </si>
  <si>
    <t>15/11/2015</t>
  </si>
  <si>
    <t>15/12/2015</t>
  </si>
  <si>
    <t>15/01/2016</t>
  </si>
  <si>
    <t>15/02/2016</t>
  </si>
  <si>
    <t>15/03/2016</t>
  </si>
  <si>
    <t>15/04/2016</t>
  </si>
  <si>
    <t>15/05/2016</t>
  </si>
  <si>
    <t>15/06/2016</t>
  </si>
  <si>
    <t>15/07/2016</t>
  </si>
  <si>
    <t>15/08/2016</t>
  </si>
  <si>
    <t>15/09/2016</t>
  </si>
  <si>
    <t>15/10/2016</t>
  </si>
  <si>
    <t>15/11/2016</t>
  </si>
  <si>
    <t>15/12/2016</t>
  </si>
  <si>
    <t>15/01/2017</t>
  </si>
  <si>
    <t>15/02/2017</t>
  </si>
  <si>
    <t>15/03/2017</t>
  </si>
  <si>
    <t>15/04/2017</t>
  </si>
  <si>
    <t>15/05/2017</t>
  </si>
  <si>
    <t>15/06/2017</t>
  </si>
  <si>
    <t>15/07/2017</t>
  </si>
  <si>
    <t>15/08/2017</t>
  </si>
  <si>
    <t>15/09/2017</t>
  </si>
  <si>
    <t>15/10/2017</t>
  </si>
  <si>
    <t>15/11/2017</t>
  </si>
  <si>
    <t>15/12/2017</t>
  </si>
  <si>
    <t>15/01/2018</t>
  </si>
  <si>
    <t>15/02/2018</t>
  </si>
  <si>
    <t>15/03/2018</t>
  </si>
  <si>
    <t>15/04/2018</t>
  </si>
  <si>
    <t>15/05/2018</t>
  </si>
  <si>
    <t>15/06/2018</t>
  </si>
  <si>
    <t>15/07/2018</t>
  </si>
  <si>
    <t>15/08/2018</t>
  </si>
  <si>
    <t>15/09/2018</t>
  </si>
  <si>
    <t>15/10/2018</t>
  </si>
  <si>
    <t>15/11/2018</t>
  </si>
  <si>
    <t>15/12/2018</t>
  </si>
  <si>
    <t>15/01/2019</t>
  </si>
  <si>
    <t>15/02/2019</t>
  </si>
  <si>
    <t>15/03/2019</t>
  </si>
  <si>
    <t>15/04/2019</t>
  </si>
  <si>
    <t>15/05/2019</t>
  </si>
  <si>
    <t>15/06/2019</t>
  </si>
  <si>
    <t>15/07/2019</t>
  </si>
  <si>
    <t>15/08/2019</t>
  </si>
  <si>
    <t>15/09/2019</t>
  </si>
  <si>
    <t>15/10/2019</t>
  </si>
  <si>
    <t>15/11/2019</t>
  </si>
  <si>
    <t>15/12/2019</t>
  </si>
  <si>
    <t>15/01/2020</t>
  </si>
  <si>
    <t>15/02/2020</t>
  </si>
  <si>
    <t>15/03/2020</t>
  </si>
  <si>
    <t>15/04/2020</t>
  </si>
  <si>
    <t>15/05/2020</t>
  </si>
  <si>
    <t>15/06/2020</t>
  </si>
  <si>
    <t>15/07/2020</t>
  </si>
  <si>
    <t>15/08/2020</t>
  </si>
  <si>
    <t>15/09/2020</t>
  </si>
  <si>
    <t>15/10/2020</t>
  </si>
  <si>
    <t>15/11/2020</t>
  </si>
  <si>
    <t>15/12/2020</t>
  </si>
  <si>
    <t>15/01/2021</t>
  </si>
  <si>
    <t>15/02/2021</t>
  </si>
  <si>
    <t>15/03/2021</t>
  </si>
  <si>
    <t>15/04/2021</t>
  </si>
  <si>
    <t>15/05/2021</t>
  </si>
  <si>
    <t>15/06/2021</t>
  </si>
  <si>
    <t>15/07/2021</t>
  </si>
  <si>
    <t>15/08/2021</t>
  </si>
  <si>
    <t>15/09/2021</t>
  </si>
  <si>
    <t>15/10/2021</t>
  </si>
  <si>
    <t>15/11/2021</t>
  </si>
  <si>
    <t>15/12/2021</t>
  </si>
  <si>
    <t>15/01/2022</t>
  </si>
  <si>
    <t>15/02/2022</t>
  </si>
  <si>
    <t>15/03/2022</t>
  </si>
  <si>
    <t>15/04/2022</t>
  </si>
  <si>
    <t>15/05/2022</t>
  </si>
  <si>
    <t>15/06/2022</t>
  </si>
  <si>
    <t>15/07/2022</t>
  </si>
  <si>
    <t>15/08/2022</t>
  </si>
  <si>
    <t>15/09/2022</t>
  </si>
  <si>
    <t>15/10/2022</t>
  </si>
  <si>
    <t>15/11/2022</t>
  </si>
  <si>
    <t>15/12/2022</t>
  </si>
  <si>
    <t>15/01/2023</t>
  </si>
  <si>
    <t>15/02/2023</t>
  </si>
  <si>
    <t>15/03/2023</t>
  </si>
  <si>
    <t>15/04/2023</t>
  </si>
  <si>
    <t>15/05/2023</t>
  </si>
  <si>
    <t>15/06/2023</t>
  </si>
  <si>
    <t>15/07/2023</t>
  </si>
  <si>
    <t>15/08/2023</t>
  </si>
  <si>
    <t>15/09/2023</t>
  </si>
  <si>
    <t>15/10/2023</t>
  </si>
  <si>
    <t>15/11/2023</t>
  </si>
  <si>
    <t>15/12/2023</t>
  </si>
  <si>
    <t>15/01/2024</t>
  </si>
  <si>
    <t>15/02/2024</t>
  </si>
  <si>
    <t>15/03/2024</t>
  </si>
  <si>
    <t>15/04/2024</t>
  </si>
  <si>
    <t>15/05/2024</t>
  </si>
  <si>
    <t>15/06/2024</t>
  </si>
  <si>
    <t>15/07/2024</t>
  </si>
  <si>
    <t>15/08/2024</t>
  </si>
  <si>
    <t>15/09/2024</t>
  </si>
  <si>
    <t>15/10/2024</t>
  </si>
  <si>
    <t>15/11/2024</t>
  </si>
  <si>
    <t>15/12/2024</t>
  </si>
  <si>
    <t>15/01/2025</t>
  </si>
  <si>
    <t>15/02/2025</t>
  </si>
  <si>
    <t>15/03/2025</t>
  </si>
  <si>
    <t>15/04/2025</t>
  </si>
  <si>
    <t>15/05/2025</t>
  </si>
  <si>
    <t>15/06/2025</t>
  </si>
  <si>
    <t>15/07/2025</t>
  </si>
  <si>
    <t>15/08/2025</t>
  </si>
  <si>
    <t>15/09/2025</t>
  </si>
  <si>
    <t>15/10/2025</t>
  </si>
  <si>
    <t>15/11/2025</t>
  </si>
  <si>
    <t>15/12/2025</t>
  </si>
  <si>
    <t>15/01/2026</t>
  </si>
  <si>
    <t>15/02/2026</t>
  </si>
  <si>
    <t>15/03/2026</t>
  </si>
  <si>
    <t>15/04/2026</t>
  </si>
  <si>
    <t>15/05/2026</t>
  </si>
  <si>
    <t>15/06/2026</t>
  </si>
  <si>
    <t>15/07/2026</t>
  </si>
  <si>
    <t>Basra Obs. 6</t>
  </si>
  <si>
    <t>Basra Obs. 5</t>
  </si>
  <si>
    <t>Basra Obs. 2</t>
  </si>
  <si>
    <t>Studies obs. 5</t>
  </si>
  <si>
    <t>Studies obs.7</t>
  </si>
  <si>
    <t>Zubair (NC)</t>
  </si>
  <si>
    <t>Safwan (NC)</t>
  </si>
  <si>
    <t xml:space="preserve"> Basra Obs. 1</t>
  </si>
  <si>
    <t>Basra Obs. 3</t>
  </si>
  <si>
    <t>Basra Obs. 4</t>
  </si>
  <si>
    <t>Basra Obs. 7</t>
  </si>
  <si>
    <t>Basra Obs. 8</t>
  </si>
  <si>
    <t>Basra Obs.9</t>
  </si>
  <si>
    <t>Studies obs. 1</t>
  </si>
  <si>
    <t>Studies obs.2</t>
  </si>
  <si>
    <t>Studies obs. 3</t>
  </si>
  <si>
    <t>Studies obs. 4</t>
  </si>
  <si>
    <t>Studies obs.6</t>
  </si>
  <si>
    <t>Studies obs.8</t>
  </si>
  <si>
    <t>Studies obs.9</t>
  </si>
  <si>
    <t>Studies obs.11</t>
  </si>
  <si>
    <t>Studies obs.10</t>
  </si>
  <si>
    <t>Badiyah 1</t>
  </si>
  <si>
    <t>Khirnij 1</t>
  </si>
  <si>
    <t>Lihees (NC)</t>
  </si>
  <si>
    <t>Birjisya (NC)</t>
  </si>
  <si>
    <t>47 30 27.51</t>
  </si>
  <si>
    <t>47 37 13.71</t>
  </si>
  <si>
    <t>47 38 19.7</t>
  </si>
  <si>
    <t xml:space="preserve"> 47°51'31.27"E</t>
  </si>
  <si>
    <t xml:space="preserve">47 51 56.3  </t>
  </si>
  <si>
    <t>47 44 07</t>
  </si>
  <si>
    <t>47 38 25</t>
  </si>
  <si>
    <t>47 42 29.8</t>
  </si>
  <si>
    <t>47 34 32.6</t>
  </si>
  <si>
    <t>47 33 34.5</t>
  </si>
  <si>
    <t>47 32 32.74</t>
  </si>
  <si>
    <t>47 30 12.35</t>
  </si>
  <si>
    <t>47 31 52.32</t>
  </si>
  <si>
    <t>47 44 35.5</t>
  </si>
  <si>
    <t>47 44 35.6</t>
  </si>
  <si>
    <t xml:space="preserve"> 47°47'39.00"E</t>
  </si>
  <si>
    <t xml:space="preserve"> 47 49 53.67</t>
  </si>
  <si>
    <t xml:space="preserve">47 51 51  </t>
  </si>
  <si>
    <t>47 49 38.7</t>
  </si>
  <si>
    <t xml:space="preserve">47 49 38.3  </t>
  </si>
  <si>
    <t>47 48 38.8</t>
  </si>
  <si>
    <t>47 49 39.26</t>
  </si>
  <si>
    <t>46 52 11.8</t>
  </si>
  <si>
    <t>47 04 10.20</t>
  </si>
  <si>
    <t>46 56 15</t>
  </si>
  <si>
    <t>47 36 28</t>
  </si>
  <si>
    <t>30 23 20.91</t>
  </si>
  <si>
    <t>30 14 41.01</t>
  </si>
  <si>
    <t>30  07  28.7</t>
  </si>
  <si>
    <t xml:space="preserve"> 30°10'24.29"N</t>
  </si>
  <si>
    <t xml:space="preserve">30  06  51 </t>
  </si>
  <si>
    <t>30 21 30</t>
  </si>
  <si>
    <t>30 07 23</t>
  </si>
  <si>
    <t>30 06 40</t>
  </si>
  <si>
    <t>30  10  53.6</t>
  </si>
  <si>
    <t>30  19  13.4</t>
  </si>
  <si>
    <t>30  18  14.1</t>
  </si>
  <si>
    <t>30  14  52.6</t>
  </si>
  <si>
    <t>30  11  42.14</t>
  </si>
  <si>
    <t>30 19 14.40</t>
  </si>
  <si>
    <t>30 19 14.4</t>
  </si>
  <si>
    <t xml:space="preserve"> 30°14'0.09"N</t>
  </si>
  <si>
    <t xml:space="preserve"> 30 10 2.09</t>
  </si>
  <si>
    <t xml:space="preserve">30  06  51.2  </t>
  </si>
  <si>
    <t xml:space="preserve">30  05  13.3 </t>
  </si>
  <si>
    <t xml:space="preserve">30  05  14.0 </t>
  </si>
  <si>
    <t>30 04 36.1</t>
  </si>
  <si>
    <t>30 05 13.37</t>
  </si>
  <si>
    <t>30 21 10.2</t>
  </si>
  <si>
    <t>30 01 55.30</t>
  </si>
  <si>
    <t>30 32 30</t>
  </si>
  <si>
    <t>30 17 27</t>
  </si>
  <si>
    <t>Dibdiba</t>
  </si>
  <si>
    <t xml:space="preserve"> </t>
  </si>
  <si>
    <t>Ghar</t>
  </si>
  <si>
    <t>بصرة 6 الطوبة</t>
  </si>
  <si>
    <t>بصرة 5 سفوان</t>
  </si>
  <si>
    <t xml:space="preserve">بصرة 2 </t>
  </si>
  <si>
    <t>دراسات 5</t>
  </si>
  <si>
    <t>دراسات 7</t>
  </si>
  <si>
    <t>الزبير/الدواجن (NC)</t>
  </si>
  <si>
    <t>سفوان (NC)</t>
  </si>
  <si>
    <t>بصرة 1</t>
  </si>
  <si>
    <t>بصرة 3</t>
  </si>
  <si>
    <t>بصرة 4</t>
  </si>
  <si>
    <t>بصرة 7</t>
  </si>
  <si>
    <t>بصرة 8</t>
  </si>
  <si>
    <t>بصرة 9</t>
  </si>
  <si>
    <t>دراسات 1</t>
  </si>
  <si>
    <t>دراسات 2</t>
  </si>
  <si>
    <t>دراسات 3</t>
  </si>
  <si>
    <t>دراسات 4</t>
  </si>
  <si>
    <t>دراسات 6</t>
  </si>
  <si>
    <t>دراسات 8</t>
  </si>
  <si>
    <t>دراسات 9</t>
  </si>
  <si>
    <t>دراسات 10</t>
  </si>
  <si>
    <t>دراسات 11</t>
  </si>
  <si>
    <t>البادية 1</t>
  </si>
  <si>
    <t>خر نج 1</t>
  </si>
  <si>
    <t>اللحيس (NC)</t>
  </si>
  <si>
    <t>البرجسية (NC)</t>
  </si>
  <si>
    <t>15/01/2006</t>
  </si>
  <si>
    <t>15/02/2006</t>
  </si>
  <si>
    <t>15/03/2006</t>
  </si>
  <si>
    <t>15/04/2006</t>
  </si>
  <si>
    <t>15/05/2006</t>
  </si>
  <si>
    <t>15/06/2006</t>
  </si>
  <si>
    <t>15/07/2006</t>
  </si>
  <si>
    <t>15/08/2006</t>
  </si>
  <si>
    <t>15/09/2006</t>
  </si>
  <si>
    <t>15/10/2006</t>
  </si>
  <si>
    <t>15/11/2006</t>
  </si>
  <si>
    <t>15/12/2006</t>
  </si>
  <si>
    <t>15/01/2007</t>
  </si>
  <si>
    <t>15/02/2007</t>
  </si>
  <si>
    <t>15/03/2007</t>
  </si>
  <si>
    <t>15/04/2007</t>
  </si>
  <si>
    <t>15/05/2007</t>
  </si>
  <si>
    <t>15/06/2007</t>
  </si>
  <si>
    <t>15/07/2007</t>
  </si>
  <si>
    <t>15/08/2007</t>
  </si>
  <si>
    <t>15/09/2007</t>
  </si>
  <si>
    <t>15/10/2007</t>
  </si>
  <si>
    <t>15/11/2007</t>
  </si>
  <si>
    <t>15/12/2007</t>
  </si>
  <si>
    <t>15/01/2008</t>
  </si>
  <si>
    <t>15/02/2008</t>
  </si>
  <si>
    <t>15/03/2008</t>
  </si>
  <si>
    <t>15/04/2008</t>
  </si>
  <si>
    <t>15/05/2008</t>
  </si>
  <si>
    <t>15/06/2008</t>
  </si>
  <si>
    <t>15/07/2008</t>
  </si>
  <si>
    <t>15/08/2008</t>
  </si>
  <si>
    <t>15/09/2008</t>
  </si>
  <si>
    <t>15/10/2008</t>
  </si>
  <si>
    <t>15/11/2008</t>
  </si>
  <si>
    <t>15/12/2008</t>
  </si>
  <si>
    <t>15/01/2009</t>
  </si>
  <si>
    <t>15/02/2009</t>
  </si>
  <si>
    <t>15/03/2009</t>
  </si>
  <si>
    <t>15/04/2009</t>
  </si>
  <si>
    <t>15/05/2009</t>
  </si>
  <si>
    <t>15/06/2009</t>
  </si>
  <si>
    <t>15/07/2009</t>
  </si>
  <si>
    <t>15/08/2009</t>
  </si>
  <si>
    <t>15/09/2009</t>
  </si>
  <si>
    <t>15/10/2009</t>
  </si>
  <si>
    <t>15/11/2009</t>
  </si>
  <si>
    <t>15/12/2009</t>
  </si>
  <si>
    <t>15/01/2010</t>
  </si>
  <si>
    <t>15/02/2010</t>
  </si>
  <si>
    <t>15/03/2010</t>
  </si>
  <si>
    <t>15/04/2010</t>
  </si>
  <si>
    <t>15/05/2010</t>
  </si>
  <si>
    <t>15/06/2010</t>
  </si>
  <si>
    <t>15/07/2010</t>
  </si>
  <si>
    <t>15/08/2010</t>
  </si>
  <si>
    <t>15/09/2010</t>
  </si>
  <si>
    <t>15/10/2010</t>
  </si>
  <si>
    <t>15/11/2010</t>
  </si>
  <si>
    <t>15/12/2010</t>
  </si>
  <si>
    <t>15/01/2011</t>
  </si>
  <si>
    <t>15/02/2011</t>
  </si>
  <si>
    <t>15/03/2011</t>
  </si>
  <si>
    <t>15/04/2011</t>
  </si>
  <si>
    <t>15/05/2011</t>
  </si>
  <si>
    <t>15/06/2011</t>
  </si>
  <si>
    <t>15/07/2011</t>
  </si>
  <si>
    <t>15/08/2011</t>
  </si>
  <si>
    <t>15/09/2011</t>
  </si>
  <si>
    <t>15/10/2011</t>
  </si>
  <si>
    <t>15/11/2011</t>
  </si>
  <si>
    <t>15/12/2011</t>
  </si>
  <si>
    <t>15/01/2012</t>
  </si>
  <si>
    <t>15/02/2012</t>
  </si>
  <si>
    <t>15/03/2012</t>
  </si>
  <si>
    <t>15/04/2012</t>
  </si>
  <si>
    <t>15/05/2012</t>
  </si>
  <si>
    <t>15/06/2012</t>
  </si>
  <si>
    <t>15/07/2012</t>
  </si>
  <si>
    <t>15/08/2012</t>
  </si>
  <si>
    <t>15/09/2012</t>
  </si>
  <si>
    <t>15/10/2012</t>
  </si>
  <si>
    <t>15/11/2012</t>
  </si>
  <si>
    <t>15/12/2012</t>
  </si>
  <si>
    <t>4,98</t>
  </si>
  <si>
    <t>Tasahur</t>
  </si>
  <si>
    <t>Jumayma 1</t>
  </si>
  <si>
    <t>Al-Rifa'ayah</t>
  </si>
  <si>
    <t>Al-Ghanimi</t>
  </si>
  <si>
    <t>Gadhari</t>
  </si>
  <si>
    <t>Jara'a</t>
  </si>
  <si>
    <t>Al-Gar'ah</t>
  </si>
  <si>
    <t>All Sallab</t>
  </si>
  <si>
    <t>AL-Sudan</t>
  </si>
  <si>
    <t>Al-Hayssam</t>
  </si>
  <si>
    <t>Sana Al-Anwar</t>
  </si>
  <si>
    <t>Mazin Wannas</t>
  </si>
  <si>
    <t>Al-Faras</t>
  </si>
  <si>
    <t>Um Al-Araiys</t>
  </si>
  <si>
    <t>AL-Dhabi 1</t>
  </si>
  <si>
    <t>AL-Dhabi 2</t>
  </si>
  <si>
    <t>Salman km20</t>
  </si>
  <si>
    <t>Salman(Studies)</t>
  </si>
  <si>
    <t>Gadhari (NC)</t>
  </si>
  <si>
    <t>Sawa (NC)</t>
  </si>
  <si>
    <t xml:space="preserve">45 06 16.25     </t>
  </si>
  <si>
    <t>44 01 20.77</t>
  </si>
  <si>
    <t>45 07 32.18</t>
  </si>
  <si>
    <t>45 30 51.26</t>
  </si>
  <si>
    <t xml:space="preserve">45 04 44.6 </t>
  </si>
  <si>
    <t xml:space="preserve">45 09 45.2 </t>
  </si>
  <si>
    <t xml:space="preserve">45 05 24.5 </t>
  </si>
  <si>
    <t xml:space="preserve">45 14 46.6 </t>
  </si>
  <si>
    <t xml:space="preserve">45 25 31.2 </t>
  </si>
  <si>
    <t xml:space="preserve">45 21 34.2 </t>
  </si>
  <si>
    <t xml:space="preserve">44 55 34.4 </t>
  </si>
  <si>
    <t xml:space="preserve">44 51 27.5 </t>
  </si>
  <si>
    <t xml:space="preserve">44 52 14.3 </t>
  </si>
  <si>
    <t xml:space="preserve">44 47 16.8 </t>
  </si>
  <si>
    <t>44 58 11.4</t>
  </si>
  <si>
    <t>44 58 11.31</t>
  </si>
  <si>
    <t>44 24 00.16</t>
  </si>
  <si>
    <t>44 32 13.39</t>
  </si>
  <si>
    <t>44 58 12.8</t>
  </si>
  <si>
    <t>45 01 12.00</t>
  </si>
  <si>
    <t>31 03 25.7</t>
  </si>
  <si>
    <t>29 55 16.99</t>
  </si>
  <si>
    <t>30 23 33.14</t>
  </si>
  <si>
    <t>30 23 6.53</t>
  </si>
  <si>
    <t xml:space="preserve">31 12 12.1 </t>
  </si>
  <si>
    <t xml:space="preserve">31 10 09.5  </t>
  </si>
  <si>
    <t xml:space="preserve">31 05 39.8 </t>
  </si>
  <si>
    <t xml:space="preserve">31 05  09.1 </t>
  </si>
  <si>
    <t xml:space="preserve">30 58 05.2 </t>
  </si>
  <si>
    <t xml:space="preserve">30 58 33.4 </t>
  </si>
  <si>
    <t xml:space="preserve">30 56 28.7 </t>
  </si>
  <si>
    <t xml:space="preserve">30 56 30.4 </t>
  </si>
  <si>
    <t xml:space="preserve">31 01 16.2 </t>
  </si>
  <si>
    <t xml:space="preserve">30 49 36.7 </t>
  </si>
  <si>
    <t>30 48 22.8</t>
  </si>
  <si>
    <t>30 48 22.58</t>
  </si>
  <si>
    <t>30 23 43.16</t>
  </si>
  <si>
    <t>30 30 15.05</t>
  </si>
  <si>
    <t>31 8 8.85</t>
  </si>
  <si>
    <t>31 17 1.00</t>
  </si>
  <si>
    <t>Dammam</t>
  </si>
  <si>
    <t>Umm-Er Radhuma</t>
  </si>
  <si>
    <t xml:space="preserve">Umm-Er Radhuma </t>
  </si>
  <si>
    <t xml:space="preserve">Euphrates  </t>
  </si>
  <si>
    <t>confined</t>
  </si>
  <si>
    <t>مكافحة التصحر</t>
  </si>
  <si>
    <t>جميمة 1</t>
  </si>
  <si>
    <t>الرفاعية</t>
  </si>
  <si>
    <t>الغانمي</t>
  </si>
  <si>
    <t>الغضاري</t>
  </si>
  <si>
    <t>الجرع</t>
  </si>
  <si>
    <t>الكرعة</t>
  </si>
  <si>
    <t>ال صلاب</t>
  </si>
  <si>
    <t>السودان</t>
  </si>
  <si>
    <t>الهيصم</t>
  </si>
  <si>
    <t>سنا الانوار</t>
  </si>
  <si>
    <t>مازن وناس</t>
  </si>
  <si>
    <t>الفرس</t>
  </si>
  <si>
    <t>ام العرايس</t>
  </si>
  <si>
    <t>فيضة الضبي 1</t>
  </si>
  <si>
    <t>فيضة الضبي 2</t>
  </si>
  <si>
    <t>السلمان كم 20</t>
  </si>
  <si>
    <t>السلمان (دراسات)</t>
  </si>
  <si>
    <t>الغضاري (NC)</t>
  </si>
  <si>
    <t>ساوه (NC)</t>
  </si>
  <si>
    <t>md</t>
  </si>
  <si>
    <t>ND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</si>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</sst>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####"/>
  </numFmts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70C0"/>
      <name val="Times New Roman"/>
      <family val="1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</font>
    <font>
      <sz val="9"/>
      <color indexed="81"/>
      <name val="Tahoma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4" borderId="1" xfId="0" applyFont="1" applyFill="1" applyBorder="1"/>
    <xf numFmtId="164" fontId="0" fillId="5" borderId="1" xfId="0" applyNumberFormat="1" applyFill="1" applyBorder="1"/>
    <xf numFmtId="0" fontId="4" fillId="6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E7114-3899-4208-AF03-0E02A440FB7C}">
  <dimension ref="A1:U2543"/>
  <sheetViews>
    <sheetView tabSelected="1" zoomScale="115" zoomScaleNormal="115" workbookViewId="0">
      <selection activeCell="R7" sqref="R7:U7"/>
    </sheetView>
  </sheetViews>
  <sheetFormatPr defaultColWidth="9.1796875" defaultRowHeight="14.5" x14ac:dyDescent="0.35"/>
  <cols>
    <col min="1" max="1" width="17.1796875" style="12" customWidth="1"/>
    <col min="2" max="9" width="12.81640625" style="15" customWidth="1"/>
    <col min="10" max="10" width="16.81640625" style="15" customWidth="1"/>
    <col min="11" max="17" width="12.81640625" style="15" customWidth="1"/>
    <col min="18" max="18" width="18" style="15" customWidth="1"/>
    <col min="19" max="21" width="13.7265625" style="15" customWidth="1"/>
    <col min="22" max="22" width="9.1796875" style="15"/>
    <col min="23" max="23" width="11.81640625" style="15" customWidth="1"/>
    <col min="24" max="16384" width="9.1796875" style="15"/>
  </cols>
  <sheetData>
    <row r="1" spans="1:21" s="22" customFormat="1" ht="14" x14ac:dyDescent="0.3">
      <c r="A1" s="11" t="s">
        <v>0</v>
      </c>
      <c r="B1" s="38" t="s">
        <v>437</v>
      </c>
      <c r="C1" s="38" t="s">
        <v>438</v>
      </c>
      <c r="D1" s="38" t="s">
        <v>439</v>
      </c>
      <c r="E1" s="38" t="s">
        <v>440</v>
      </c>
      <c r="F1" s="39" t="s">
        <v>441</v>
      </c>
      <c r="G1" s="38" t="s">
        <v>442</v>
      </c>
      <c r="H1" s="38" t="s">
        <v>443</v>
      </c>
      <c r="I1" s="38" t="s">
        <v>444</v>
      </c>
      <c r="J1" s="38" t="s">
        <v>445</v>
      </c>
      <c r="K1" s="38" t="s">
        <v>446</v>
      </c>
      <c r="L1" s="38" t="s">
        <v>447</v>
      </c>
      <c r="M1" s="38" t="s">
        <v>448</v>
      </c>
      <c r="N1" s="38" t="s">
        <v>449</v>
      </c>
      <c r="O1" s="38" t="s">
        <v>450</v>
      </c>
      <c r="P1" s="38" t="s">
        <v>451</v>
      </c>
      <c r="Q1" s="38" t="s">
        <v>452</v>
      </c>
      <c r="R1" s="40" t="s">
        <v>453</v>
      </c>
      <c r="S1" s="41" t="s">
        <v>454</v>
      </c>
      <c r="T1" s="41" t="s">
        <v>455</v>
      </c>
      <c r="U1" s="42" t="s">
        <v>456</v>
      </c>
    </row>
    <row r="2" spans="1:21" s="22" customFormat="1" ht="14" x14ac:dyDescent="0.3">
      <c r="A2" s="11" t="s">
        <v>18</v>
      </c>
      <c r="B2" s="38" t="s">
        <v>457</v>
      </c>
      <c r="C2" s="38" t="s">
        <v>458</v>
      </c>
      <c r="D2" s="38" t="s">
        <v>459</v>
      </c>
      <c r="E2" s="38" t="s">
        <v>460</v>
      </c>
      <c r="F2" s="39" t="s">
        <v>461</v>
      </c>
      <c r="G2" s="38" t="s">
        <v>462</v>
      </c>
      <c r="H2" s="38" t="s">
        <v>463</v>
      </c>
      <c r="I2" s="38" t="s">
        <v>464</v>
      </c>
      <c r="J2" s="38" t="s">
        <v>465</v>
      </c>
      <c r="K2" s="38" t="s">
        <v>466</v>
      </c>
      <c r="L2" s="38" t="s">
        <v>467</v>
      </c>
      <c r="M2" s="38" t="s">
        <v>468</v>
      </c>
      <c r="N2" s="38" t="s">
        <v>469</v>
      </c>
      <c r="O2" s="38" t="s">
        <v>470</v>
      </c>
      <c r="P2" s="38" t="s">
        <v>471</v>
      </c>
      <c r="Q2" s="38" t="s">
        <v>472</v>
      </c>
      <c r="R2" s="40" t="s">
        <v>473</v>
      </c>
      <c r="S2" s="41" t="s">
        <v>474</v>
      </c>
      <c r="T2" s="41" t="s">
        <v>475</v>
      </c>
      <c r="U2" s="42" t="s">
        <v>476</v>
      </c>
    </row>
    <row r="3" spans="1:21" s="22" customFormat="1" ht="14" x14ac:dyDescent="0.3">
      <c r="A3" s="11" t="s">
        <v>36</v>
      </c>
      <c r="B3" s="38" t="s">
        <v>477</v>
      </c>
      <c r="C3" s="38" t="s">
        <v>478</v>
      </c>
      <c r="D3" s="38" t="s">
        <v>479</v>
      </c>
      <c r="E3" s="38" t="s">
        <v>480</v>
      </c>
      <c r="F3" s="39" t="s">
        <v>481</v>
      </c>
      <c r="G3" s="38" t="s">
        <v>482</v>
      </c>
      <c r="H3" s="38" t="s">
        <v>483</v>
      </c>
      <c r="I3" s="38" t="s">
        <v>484</v>
      </c>
      <c r="J3" s="38" t="s">
        <v>485</v>
      </c>
      <c r="K3" s="38" t="s">
        <v>486</v>
      </c>
      <c r="L3" s="38" t="s">
        <v>487</v>
      </c>
      <c r="M3" s="38" t="s">
        <v>488</v>
      </c>
      <c r="N3" s="38" t="s">
        <v>489</v>
      </c>
      <c r="O3" s="38" t="s">
        <v>490</v>
      </c>
      <c r="P3" s="38" t="s">
        <v>491</v>
      </c>
      <c r="Q3" s="38" t="s">
        <v>492</v>
      </c>
      <c r="R3" s="40" t="s">
        <v>493</v>
      </c>
      <c r="S3" s="41" t="s">
        <v>494</v>
      </c>
      <c r="T3" s="41" t="s">
        <v>495</v>
      </c>
      <c r="U3" s="42" t="s">
        <v>496</v>
      </c>
    </row>
    <row r="4" spans="1:21" s="22" customFormat="1" ht="14" x14ac:dyDescent="0.3">
      <c r="A4" s="11" t="s">
        <v>54</v>
      </c>
      <c r="B4" s="38">
        <v>85</v>
      </c>
      <c r="C4" s="38">
        <v>300</v>
      </c>
      <c r="D4" s="38">
        <v>120</v>
      </c>
      <c r="E4" s="38">
        <v>100</v>
      </c>
      <c r="F4" s="39">
        <v>65</v>
      </c>
      <c r="G4" s="38">
        <v>65</v>
      </c>
      <c r="H4" s="38">
        <v>132</v>
      </c>
      <c r="I4" s="38">
        <v>80</v>
      </c>
      <c r="J4" s="38">
        <v>65</v>
      </c>
      <c r="K4" s="38">
        <v>80</v>
      </c>
      <c r="L4" s="38">
        <v>200</v>
      </c>
      <c r="M4" s="38">
        <v>180</v>
      </c>
      <c r="N4" s="38">
        <v>200</v>
      </c>
      <c r="O4" s="38">
        <v>180</v>
      </c>
      <c r="P4" s="38">
        <v>122</v>
      </c>
      <c r="Q4" s="38">
        <v>115</v>
      </c>
      <c r="R4" s="40">
        <v>250</v>
      </c>
      <c r="S4" s="41">
        <v>85</v>
      </c>
      <c r="T4" s="41">
        <v>36</v>
      </c>
      <c r="U4" s="42">
        <v>38</v>
      </c>
    </row>
    <row r="5" spans="1:21" s="22" customFormat="1" ht="14" x14ac:dyDescent="0.3">
      <c r="A5" s="11" t="s">
        <v>55</v>
      </c>
      <c r="B5" s="38" t="s">
        <v>497</v>
      </c>
      <c r="C5" s="38" t="s">
        <v>498</v>
      </c>
      <c r="D5" s="38" t="s">
        <v>497</v>
      </c>
      <c r="E5" s="38" t="s">
        <v>497</v>
      </c>
      <c r="F5" s="39" t="s">
        <v>497</v>
      </c>
      <c r="G5" s="38" t="s">
        <v>497</v>
      </c>
      <c r="H5" s="38" t="s">
        <v>497</v>
      </c>
      <c r="I5" s="38" t="s">
        <v>497</v>
      </c>
      <c r="J5" s="38" t="s">
        <v>497</v>
      </c>
      <c r="K5" s="38" t="s">
        <v>497</v>
      </c>
      <c r="L5" s="38" t="s">
        <v>498</v>
      </c>
      <c r="M5" s="38" t="s">
        <v>498</v>
      </c>
      <c r="N5" s="38" t="s">
        <v>498</v>
      </c>
      <c r="O5" s="38" t="s">
        <v>499</v>
      </c>
      <c r="P5" s="38" t="s">
        <v>497</v>
      </c>
      <c r="Q5" s="38" t="s">
        <v>497</v>
      </c>
      <c r="R5" s="40" t="s">
        <v>498</v>
      </c>
      <c r="S5" s="41" t="s">
        <v>497</v>
      </c>
      <c r="T5" s="41" t="s">
        <v>497</v>
      </c>
      <c r="U5" s="42" t="s">
        <v>500</v>
      </c>
    </row>
    <row r="6" spans="1:21" s="22" customFormat="1" ht="14" x14ac:dyDescent="0.3">
      <c r="A6" s="11" t="s">
        <v>59</v>
      </c>
      <c r="B6" s="38" t="s">
        <v>501</v>
      </c>
      <c r="C6" s="38" t="s">
        <v>60</v>
      </c>
      <c r="D6" s="38" t="s">
        <v>60</v>
      </c>
      <c r="E6" s="38" t="s">
        <v>60</v>
      </c>
      <c r="F6" s="39" t="s">
        <v>501</v>
      </c>
      <c r="G6" s="38" t="s">
        <v>501</v>
      </c>
      <c r="H6" s="38" t="s">
        <v>501</v>
      </c>
      <c r="I6" s="38" t="s">
        <v>501</v>
      </c>
      <c r="J6" s="38" t="s">
        <v>501</v>
      </c>
      <c r="K6" s="38" t="s">
        <v>501</v>
      </c>
      <c r="L6" s="38" t="s">
        <v>60</v>
      </c>
      <c r="M6" s="38" t="s">
        <v>60</v>
      </c>
      <c r="N6" s="38" t="s">
        <v>60</v>
      </c>
      <c r="O6" s="38" t="s">
        <v>60</v>
      </c>
      <c r="P6" s="38" t="s">
        <v>60</v>
      </c>
      <c r="Q6" s="38" t="s">
        <v>60</v>
      </c>
      <c r="R6" s="40" t="s">
        <v>501</v>
      </c>
      <c r="S6" s="41" t="s">
        <v>60</v>
      </c>
      <c r="T6" s="41" t="s">
        <v>60</v>
      </c>
      <c r="U6" s="42" t="s">
        <v>60</v>
      </c>
    </row>
    <row r="7" spans="1:21" s="22" customFormat="1" ht="14" x14ac:dyDescent="0.3">
      <c r="A7" s="11" t="s">
        <v>61</v>
      </c>
      <c r="B7" s="38" t="s">
        <v>62</v>
      </c>
      <c r="C7" s="38" t="s">
        <v>62</v>
      </c>
      <c r="D7" s="38" t="s">
        <v>62</v>
      </c>
      <c r="E7" s="38" t="s">
        <v>62</v>
      </c>
      <c r="F7" s="39" t="s">
        <v>62</v>
      </c>
      <c r="G7" s="38" t="s">
        <v>62</v>
      </c>
      <c r="H7" s="38" t="s">
        <v>62</v>
      </c>
      <c r="I7" s="38" t="s">
        <v>62</v>
      </c>
      <c r="J7" s="38" t="s">
        <v>62</v>
      </c>
      <c r="K7" s="38" t="s">
        <v>62</v>
      </c>
      <c r="L7" s="38" t="s">
        <v>62</v>
      </c>
      <c r="M7" s="38" t="s">
        <v>62</v>
      </c>
      <c r="N7" s="38" t="s">
        <v>62</v>
      </c>
      <c r="O7" s="38" t="s">
        <v>62</v>
      </c>
      <c r="P7" s="38" t="s">
        <v>62</v>
      </c>
      <c r="Q7" s="38" t="s">
        <v>62</v>
      </c>
      <c r="R7" s="40"/>
      <c r="S7" s="41"/>
      <c r="T7" s="41"/>
      <c r="U7" s="42"/>
    </row>
    <row r="8" spans="1:21" x14ac:dyDescent="0.35">
      <c r="A8" s="12" t="s">
        <v>63</v>
      </c>
      <c r="B8" s="38" t="s">
        <v>502</v>
      </c>
      <c r="C8" s="38" t="s">
        <v>503</v>
      </c>
      <c r="D8" s="38" t="s">
        <v>504</v>
      </c>
      <c r="E8" s="38" t="s">
        <v>505</v>
      </c>
      <c r="F8" s="39" t="s">
        <v>506</v>
      </c>
      <c r="G8" s="38" t="s">
        <v>507</v>
      </c>
      <c r="H8" s="38" t="s">
        <v>508</v>
      </c>
      <c r="I8" s="38" t="s">
        <v>509</v>
      </c>
      <c r="J8" s="38" t="s">
        <v>510</v>
      </c>
      <c r="K8" s="38" t="s">
        <v>511</v>
      </c>
      <c r="L8" s="38" t="s">
        <v>512</v>
      </c>
      <c r="M8" s="38" t="s">
        <v>513</v>
      </c>
      <c r="N8" s="38" t="s">
        <v>514</v>
      </c>
      <c r="O8" s="38" t="s">
        <v>515</v>
      </c>
      <c r="P8" s="38" t="s">
        <v>516</v>
      </c>
      <c r="Q8" s="38" t="s">
        <v>517</v>
      </c>
      <c r="R8" s="40" t="s">
        <v>518</v>
      </c>
      <c r="S8" s="41" t="s">
        <v>519</v>
      </c>
      <c r="T8" s="41" t="s">
        <v>520</v>
      </c>
      <c r="U8" s="42" t="s">
        <v>521</v>
      </c>
    </row>
    <row r="9" spans="1:21" x14ac:dyDescent="0.35">
      <c r="A9" s="43" t="s">
        <v>364</v>
      </c>
      <c r="B9" s="44"/>
      <c r="C9" s="44"/>
      <c r="D9" s="44"/>
      <c r="E9" s="44"/>
      <c r="F9" s="45" t="s">
        <v>95</v>
      </c>
      <c r="G9" s="11" t="s">
        <v>95</v>
      </c>
      <c r="H9" s="46" t="s">
        <v>95</v>
      </c>
      <c r="I9" s="46" t="s">
        <v>95</v>
      </c>
      <c r="J9" s="46" t="s">
        <v>95</v>
      </c>
      <c r="K9" s="46" t="s">
        <v>95</v>
      </c>
      <c r="L9" s="12" t="s">
        <v>95</v>
      </c>
      <c r="M9" s="44"/>
      <c r="N9" s="44"/>
      <c r="O9" s="44"/>
      <c r="P9" s="44"/>
      <c r="Q9" s="44"/>
      <c r="R9" s="44"/>
      <c r="S9" s="44"/>
      <c r="T9" s="44"/>
      <c r="U9" s="44"/>
    </row>
    <row r="10" spans="1:21" x14ac:dyDescent="0.35">
      <c r="A10" s="43" t="s">
        <v>365</v>
      </c>
      <c r="B10" s="44"/>
      <c r="C10" s="44"/>
      <c r="D10" s="44"/>
      <c r="E10" s="44"/>
      <c r="F10" s="47" t="s">
        <v>95</v>
      </c>
      <c r="G10" s="11" t="s">
        <v>95</v>
      </c>
      <c r="H10" s="11" t="s">
        <v>95</v>
      </c>
      <c r="I10" s="11" t="s">
        <v>95</v>
      </c>
      <c r="J10" s="11" t="s">
        <v>95</v>
      </c>
      <c r="K10" s="11" t="s">
        <v>95</v>
      </c>
      <c r="L10" s="12" t="s">
        <v>95</v>
      </c>
      <c r="M10" s="44"/>
      <c r="N10" s="44"/>
      <c r="O10" s="44"/>
      <c r="P10" s="44"/>
      <c r="Q10" s="44"/>
      <c r="R10" s="44"/>
      <c r="S10" s="44"/>
      <c r="T10" s="44"/>
      <c r="U10" s="44"/>
    </row>
    <row r="11" spans="1:21" x14ac:dyDescent="0.35">
      <c r="A11" s="43" t="s">
        <v>366</v>
      </c>
      <c r="B11" s="44"/>
      <c r="C11" s="44"/>
      <c r="D11" s="44"/>
      <c r="E11" s="44"/>
      <c r="F11" s="47" t="s">
        <v>95</v>
      </c>
      <c r="G11" s="11" t="s">
        <v>95</v>
      </c>
      <c r="H11" s="11" t="s">
        <v>95</v>
      </c>
      <c r="I11" s="11" t="s">
        <v>95</v>
      </c>
      <c r="J11" s="11" t="s">
        <v>95</v>
      </c>
      <c r="K11" s="11" t="s">
        <v>95</v>
      </c>
      <c r="L11" s="12" t="s">
        <v>95</v>
      </c>
      <c r="M11" s="44"/>
      <c r="N11" s="44"/>
      <c r="O11" s="44"/>
      <c r="P11" s="44"/>
      <c r="Q11" s="44"/>
      <c r="R11" s="44"/>
      <c r="S11" s="44"/>
      <c r="T11" s="44"/>
      <c r="U11" s="44"/>
    </row>
    <row r="12" spans="1:21" x14ac:dyDescent="0.35">
      <c r="A12" s="43" t="s">
        <v>367</v>
      </c>
      <c r="B12" s="44"/>
      <c r="C12" s="44"/>
      <c r="D12" s="44"/>
      <c r="E12" s="44"/>
      <c r="F12" s="47" t="s">
        <v>95</v>
      </c>
      <c r="G12" s="11" t="s">
        <v>95</v>
      </c>
      <c r="H12" s="11" t="s">
        <v>95</v>
      </c>
      <c r="I12" s="11" t="s">
        <v>95</v>
      </c>
      <c r="J12" s="11" t="s">
        <v>95</v>
      </c>
      <c r="K12" s="11" t="s">
        <v>95</v>
      </c>
      <c r="L12" s="12" t="s">
        <v>95</v>
      </c>
      <c r="M12" s="44"/>
      <c r="N12" s="44"/>
      <c r="O12" s="44"/>
      <c r="P12" s="44"/>
      <c r="Q12" s="44"/>
      <c r="R12" s="44"/>
      <c r="S12" s="44"/>
      <c r="T12" s="44"/>
      <c r="U12" s="44"/>
    </row>
    <row r="13" spans="1:21" x14ac:dyDescent="0.35">
      <c r="A13" s="43" t="s">
        <v>368</v>
      </c>
      <c r="B13" s="44"/>
      <c r="C13" s="44"/>
      <c r="D13" s="44"/>
      <c r="E13" s="44"/>
      <c r="F13" s="47" t="s">
        <v>95</v>
      </c>
      <c r="G13" s="11" t="s">
        <v>95</v>
      </c>
      <c r="H13" s="11" t="s">
        <v>95</v>
      </c>
      <c r="I13" s="11" t="s">
        <v>95</v>
      </c>
      <c r="J13" s="11" t="s">
        <v>95</v>
      </c>
      <c r="K13" s="11" t="s">
        <v>95</v>
      </c>
      <c r="L13" s="12" t="s">
        <v>95</v>
      </c>
      <c r="M13" s="44"/>
      <c r="N13" s="44"/>
      <c r="O13" s="44"/>
      <c r="P13" s="44"/>
      <c r="Q13" s="44"/>
      <c r="R13" s="44"/>
      <c r="S13" s="44"/>
      <c r="T13" s="44"/>
      <c r="U13" s="44"/>
    </row>
    <row r="14" spans="1:21" x14ac:dyDescent="0.35">
      <c r="A14" s="43" t="s">
        <v>369</v>
      </c>
      <c r="B14" s="44"/>
      <c r="C14" s="44"/>
      <c r="D14" s="44"/>
      <c r="E14" s="44"/>
      <c r="F14" s="47" t="s">
        <v>95</v>
      </c>
      <c r="G14" s="11" t="s">
        <v>95</v>
      </c>
      <c r="H14" s="11" t="s">
        <v>95</v>
      </c>
      <c r="I14" s="11" t="s">
        <v>95</v>
      </c>
      <c r="J14" s="11" t="s">
        <v>95</v>
      </c>
      <c r="K14" s="11" t="s">
        <v>95</v>
      </c>
      <c r="L14" s="12" t="s">
        <v>95</v>
      </c>
      <c r="M14" s="44"/>
      <c r="N14" s="44"/>
      <c r="O14" s="44"/>
      <c r="P14" s="44"/>
      <c r="Q14" s="44"/>
      <c r="R14" s="44"/>
      <c r="S14" s="44"/>
      <c r="T14" s="44"/>
      <c r="U14" s="44"/>
    </row>
    <row r="15" spans="1:21" x14ac:dyDescent="0.35">
      <c r="A15" s="43" t="s">
        <v>370</v>
      </c>
      <c r="B15" s="44"/>
      <c r="C15" s="44"/>
      <c r="D15" s="44"/>
      <c r="E15" s="44"/>
      <c r="F15" s="47" t="s">
        <v>95</v>
      </c>
      <c r="G15" s="11" t="s">
        <v>95</v>
      </c>
      <c r="H15" s="11" t="s">
        <v>95</v>
      </c>
      <c r="I15" s="11" t="s">
        <v>95</v>
      </c>
      <c r="J15" s="11" t="s">
        <v>95</v>
      </c>
      <c r="K15" s="11" t="s">
        <v>95</v>
      </c>
      <c r="L15" s="12" t="s">
        <v>95</v>
      </c>
      <c r="M15" s="44"/>
      <c r="N15" s="44"/>
      <c r="O15" s="44"/>
      <c r="P15" s="44"/>
      <c r="Q15" s="44"/>
      <c r="R15" s="44"/>
      <c r="S15" s="44"/>
      <c r="T15" s="44"/>
      <c r="U15" s="44"/>
    </row>
    <row r="16" spans="1:21" x14ac:dyDescent="0.35">
      <c r="A16" s="43" t="s">
        <v>371</v>
      </c>
      <c r="B16" s="44"/>
      <c r="C16" s="44"/>
      <c r="D16" s="44"/>
      <c r="E16" s="44"/>
      <c r="F16" s="47" t="s">
        <v>95</v>
      </c>
      <c r="G16" s="11" t="s">
        <v>95</v>
      </c>
      <c r="H16" s="11" t="s">
        <v>95</v>
      </c>
      <c r="I16" s="11" t="s">
        <v>95</v>
      </c>
      <c r="J16" s="11" t="s">
        <v>95</v>
      </c>
      <c r="K16" s="11" t="s">
        <v>95</v>
      </c>
      <c r="L16" s="12" t="s">
        <v>95</v>
      </c>
      <c r="M16" s="44"/>
      <c r="N16" s="44"/>
      <c r="O16" s="44"/>
      <c r="P16" s="44"/>
      <c r="Q16" s="44"/>
      <c r="R16" s="44"/>
      <c r="S16" s="44"/>
      <c r="T16" s="44"/>
      <c r="U16" s="44"/>
    </row>
    <row r="17" spans="1:21" x14ac:dyDescent="0.35">
      <c r="A17" s="43" t="s">
        <v>372</v>
      </c>
      <c r="B17" s="44"/>
      <c r="C17" s="44"/>
      <c r="D17" s="44"/>
      <c r="E17" s="44"/>
      <c r="F17" s="47" t="s">
        <v>95</v>
      </c>
      <c r="G17" s="11" t="s">
        <v>95</v>
      </c>
      <c r="H17" s="11" t="s">
        <v>95</v>
      </c>
      <c r="I17" s="11" t="s">
        <v>95</v>
      </c>
      <c r="J17" s="11" t="s">
        <v>95</v>
      </c>
      <c r="K17" s="11" t="s">
        <v>95</v>
      </c>
      <c r="L17" s="12" t="s">
        <v>95</v>
      </c>
      <c r="M17" s="44"/>
      <c r="N17" s="44"/>
      <c r="O17" s="44"/>
      <c r="P17" s="44"/>
      <c r="Q17" s="44"/>
      <c r="R17" s="44"/>
      <c r="S17" s="44"/>
      <c r="T17" s="44"/>
      <c r="U17" s="44"/>
    </row>
    <row r="18" spans="1:21" x14ac:dyDescent="0.35">
      <c r="A18" s="43" t="s">
        <v>373</v>
      </c>
      <c r="B18" s="44"/>
      <c r="C18" s="44"/>
      <c r="D18" s="44"/>
      <c r="E18" s="44"/>
      <c r="F18" s="47">
        <v>4.2</v>
      </c>
      <c r="G18" s="11">
        <v>4.8</v>
      </c>
      <c r="H18" s="11">
        <v>35</v>
      </c>
      <c r="I18" s="11">
        <v>5.7</v>
      </c>
      <c r="J18" s="11">
        <v>6</v>
      </c>
      <c r="K18" s="11">
        <v>12.5</v>
      </c>
      <c r="L18" s="12" t="s">
        <v>95</v>
      </c>
      <c r="M18" s="44"/>
      <c r="N18" s="44"/>
      <c r="O18" s="44"/>
      <c r="P18" s="44"/>
      <c r="Q18" s="44"/>
      <c r="R18" s="44"/>
      <c r="S18" s="44"/>
      <c r="T18" s="44"/>
      <c r="U18" s="44"/>
    </row>
    <row r="19" spans="1:21" x14ac:dyDescent="0.35">
      <c r="A19" s="43" t="s">
        <v>374</v>
      </c>
      <c r="B19" s="44"/>
      <c r="C19" s="44"/>
      <c r="D19" s="44"/>
      <c r="E19" s="44"/>
      <c r="F19" s="47">
        <v>4.2</v>
      </c>
      <c r="G19" s="11">
        <v>4.8</v>
      </c>
      <c r="H19" s="11">
        <v>35</v>
      </c>
      <c r="I19" s="11">
        <v>5.7</v>
      </c>
      <c r="J19" s="11">
        <v>6.1</v>
      </c>
      <c r="K19" s="11">
        <v>12.5</v>
      </c>
      <c r="L19" s="12" t="s">
        <v>95</v>
      </c>
      <c r="M19" s="44"/>
      <c r="N19" s="44"/>
      <c r="O19" s="44"/>
      <c r="P19" s="44"/>
      <c r="Q19" s="44"/>
      <c r="R19" s="44"/>
      <c r="S19" s="44"/>
      <c r="T19" s="44"/>
      <c r="U19" s="44"/>
    </row>
    <row r="20" spans="1:21" x14ac:dyDescent="0.35">
      <c r="A20" s="43" t="s">
        <v>375</v>
      </c>
      <c r="B20" s="44"/>
      <c r="C20" s="44"/>
      <c r="D20" s="44"/>
      <c r="E20" s="44"/>
      <c r="F20" s="47">
        <v>4.5</v>
      </c>
      <c r="G20" s="11">
        <v>4.9000000000000004</v>
      </c>
      <c r="H20" s="11">
        <v>35</v>
      </c>
      <c r="I20" s="11">
        <v>5.8</v>
      </c>
      <c r="J20" s="11">
        <v>6</v>
      </c>
      <c r="K20" s="11">
        <v>12.5</v>
      </c>
      <c r="L20" s="12" t="s">
        <v>95</v>
      </c>
      <c r="M20" s="44"/>
      <c r="N20" s="44"/>
      <c r="O20" s="44"/>
      <c r="P20" s="44"/>
      <c r="Q20" s="44"/>
      <c r="R20" s="44"/>
      <c r="S20" s="44"/>
      <c r="T20" s="44"/>
      <c r="U20" s="44"/>
    </row>
    <row r="21" spans="1:21" x14ac:dyDescent="0.35">
      <c r="A21" s="43" t="s">
        <v>376</v>
      </c>
      <c r="B21" s="44"/>
      <c r="C21" s="44"/>
      <c r="D21" s="44"/>
      <c r="E21" s="44"/>
      <c r="F21" s="47">
        <v>4.25</v>
      </c>
      <c r="G21" s="11">
        <v>5.83</v>
      </c>
      <c r="H21" s="11">
        <v>35</v>
      </c>
      <c r="I21" s="11">
        <v>5.78</v>
      </c>
      <c r="J21" s="11">
        <v>6.1</v>
      </c>
      <c r="K21" s="11">
        <v>12.5</v>
      </c>
      <c r="L21" s="12" t="s">
        <v>95</v>
      </c>
      <c r="M21" s="44"/>
      <c r="N21" s="44"/>
      <c r="O21" s="44"/>
      <c r="P21" s="44"/>
      <c r="Q21" s="44"/>
      <c r="R21" s="44"/>
      <c r="S21" s="44"/>
      <c r="T21" s="44"/>
      <c r="U21" s="44"/>
    </row>
    <row r="22" spans="1:21" x14ac:dyDescent="0.35">
      <c r="A22" s="43" t="s">
        <v>377</v>
      </c>
      <c r="B22" s="44"/>
      <c r="C22" s="44"/>
      <c r="D22" s="44"/>
      <c r="E22" s="44"/>
      <c r="F22" s="47">
        <v>4.25</v>
      </c>
      <c r="G22" s="11">
        <v>4.8</v>
      </c>
      <c r="H22" s="11">
        <v>35</v>
      </c>
      <c r="I22" s="11">
        <v>5.7</v>
      </c>
      <c r="J22" s="11">
        <v>6.1</v>
      </c>
      <c r="K22" s="11">
        <v>12.5</v>
      </c>
      <c r="L22" s="12" t="s">
        <v>95</v>
      </c>
      <c r="M22" s="44"/>
      <c r="N22" s="44"/>
      <c r="O22" s="44"/>
      <c r="P22" s="44"/>
      <c r="Q22" s="44"/>
      <c r="R22" s="44"/>
      <c r="S22" s="44"/>
      <c r="T22" s="44"/>
      <c r="U22" s="44"/>
    </row>
    <row r="23" spans="1:21" x14ac:dyDescent="0.35">
      <c r="A23" s="43" t="s">
        <v>378</v>
      </c>
      <c r="B23" s="44"/>
      <c r="C23" s="44"/>
      <c r="D23" s="44"/>
      <c r="E23" s="44"/>
      <c r="F23" s="47">
        <v>4.1500000000000004</v>
      </c>
      <c r="G23" s="11">
        <v>4.8</v>
      </c>
      <c r="H23" s="11">
        <v>35</v>
      </c>
      <c r="I23" s="11">
        <v>5.8</v>
      </c>
      <c r="J23" s="11">
        <v>6.1</v>
      </c>
      <c r="K23" s="11">
        <v>13.5</v>
      </c>
      <c r="L23" s="12" t="s">
        <v>95</v>
      </c>
      <c r="M23" s="44"/>
      <c r="N23" s="44"/>
      <c r="O23" s="44"/>
      <c r="P23" s="44"/>
      <c r="Q23" s="44"/>
      <c r="R23" s="44"/>
      <c r="S23" s="44"/>
      <c r="T23" s="44"/>
      <c r="U23" s="44"/>
    </row>
    <row r="24" spans="1:21" x14ac:dyDescent="0.35">
      <c r="A24" s="43" t="s">
        <v>379</v>
      </c>
      <c r="B24" s="44"/>
      <c r="C24" s="44"/>
      <c r="D24" s="44"/>
      <c r="E24" s="44"/>
      <c r="F24" s="47">
        <v>4.1500000000000004</v>
      </c>
      <c r="G24" s="11">
        <v>4.7</v>
      </c>
      <c r="H24" s="11">
        <v>35</v>
      </c>
      <c r="I24" s="11">
        <v>5.8</v>
      </c>
      <c r="J24" s="11">
        <v>6.15</v>
      </c>
      <c r="K24" s="11">
        <v>13.5</v>
      </c>
      <c r="L24" s="12" t="s">
        <v>95</v>
      </c>
      <c r="M24" s="44"/>
      <c r="N24" s="44"/>
      <c r="O24" s="44"/>
      <c r="P24" s="44"/>
      <c r="Q24" s="44"/>
      <c r="R24" s="44"/>
      <c r="S24" s="44"/>
      <c r="T24" s="44"/>
      <c r="U24" s="44"/>
    </row>
    <row r="25" spans="1:21" x14ac:dyDescent="0.35">
      <c r="A25" s="43" t="s">
        <v>380</v>
      </c>
      <c r="B25" s="44"/>
      <c r="C25" s="44"/>
      <c r="D25" s="44"/>
      <c r="E25" s="44"/>
      <c r="F25" s="47">
        <v>4.1500000000000004</v>
      </c>
      <c r="G25" s="11">
        <v>4.6500000000000004</v>
      </c>
      <c r="H25" s="11">
        <v>35</v>
      </c>
      <c r="I25" s="11">
        <v>5.6</v>
      </c>
      <c r="J25" s="11">
        <v>5.8</v>
      </c>
      <c r="K25" s="11">
        <v>13.4</v>
      </c>
      <c r="L25" s="12" t="s">
        <v>95</v>
      </c>
      <c r="M25" s="44"/>
      <c r="N25" s="44"/>
      <c r="O25" s="44"/>
      <c r="P25" s="44"/>
      <c r="Q25" s="44"/>
      <c r="R25" s="44"/>
      <c r="S25" s="44"/>
      <c r="T25" s="44"/>
      <c r="U25" s="44"/>
    </row>
    <row r="26" spans="1:21" x14ac:dyDescent="0.35">
      <c r="A26" s="43" t="s">
        <v>381</v>
      </c>
      <c r="B26" s="44"/>
      <c r="C26" s="44"/>
      <c r="D26" s="44"/>
      <c r="E26" s="44"/>
      <c r="F26" s="47">
        <v>4.1500000000000004</v>
      </c>
      <c r="G26" s="11">
        <v>4.7</v>
      </c>
      <c r="H26" s="11">
        <v>35</v>
      </c>
      <c r="I26" s="11">
        <v>5.5</v>
      </c>
      <c r="J26" s="11">
        <v>5.85</v>
      </c>
      <c r="K26" s="11">
        <v>13.35</v>
      </c>
      <c r="L26" s="12" t="s">
        <v>95</v>
      </c>
      <c r="M26" s="44"/>
      <c r="N26" s="44"/>
      <c r="O26" s="44"/>
      <c r="P26" s="44"/>
      <c r="Q26" s="44"/>
      <c r="R26" s="44"/>
      <c r="S26" s="44"/>
      <c r="T26" s="44"/>
      <c r="U26" s="44"/>
    </row>
    <row r="27" spans="1:21" x14ac:dyDescent="0.35">
      <c r="A27" s="43" t="s">
        <v>382</v>
      </c>
      <c r="B27" s="44"/>
      <c r="C27" s="44"/>
      <c r="D27" s="44"/>
      <c r="E27" s="44"/>
      <c r="F27" s="47">
        <v>4.2</v>
      </c>
      <c r="G27" s="11">
        <v>4.72</v>
      </c>
      <c r="H27" s="11">
        <v>35</v>
      </c>
      <c r="I27" s="11">
        <v>5.5</v>
      </c>
      <c r="J27" s="11">
        <v>5.8</v>
      </c>
      <c r="K27" s="11">
        <v>13.35</v>
      </c>
      <c r="L27" s="12" t="s">
        <v>95</v>
      </c>
      <c r="M27" s="44"/>
      <c r="N27" s="44"/>
      <c r="O27" s="44"/>
      <c r="P27" s="44"/>
      <c r="Q27" s="44"/>
      <c r="R27" s="44"/>
      <c r="S27" s="44"/>
      <c r="T27" s="44"/>
      <c r="U27" s="44"/>
    </row>
    <row r="28" spans="1:21" x14ac:dyDescent="0.35">
      <c r="A28" s="43" t="s">
        <v>383</v>
      </c>
      <c r="B28" s="44"/>
      <c r="C28" s="44"/>
      <c r="D28" s="44"/>
      <c r="E28" s="44"/>
      <c r="F28" s="47">
        <v>4.24</v>
      </c>
      <c r="G28" s="11">
        <v>4.7</v>
      </c>
      <c r="H28" s="11">
        <v>35</v>
      </c>
      <c r="I28" s="11">
        <v>5.56</v>
      </c>
      <c r="J28" s="11">
        <v>5.75</v>
      </c>
      <c r="K28" s="11">
        <v>13.35</v>
      </c>
      <c r="L28" s="12" t="s">
        <v>95</v>
      </c>
      <c r="M28" s="44"/>
      <c r="N28" s="44"/>
      <c r="O28" s="44"/>
      <c r="P28" s="44"/>
      <c r="Q28" s="44"/>
      <c r="R28" s="44"/>
      <c r="S28" s="44"/>
      <c r="T28" s="44"/>
      <c r="U28" s="44"/>
    </row>
    <row r="29" spans="1:21" x14ac:dyDescent="0.35">
      <c r="A29" s="43" t="s">
        <v>384</v>
      </c>
      <c r="B29" s="44"/>
      <c r="C29" s="44"/>
      <c r="D29" s="44"/>
      <c r="E29" s="44"/>
      <c r="F29" s="47">
        <v>4.3099999999999996</v>
      </c>
      <c r="G29" s="11">
        <v>4.7300000000000004</v>
      </c>
      <c r="H29" s="11">
        <v>35</v>
      </c>
      <c r="I29" s="11">
        <v>5.6</v>
      </c>
      <c r="J29" s="11">
        <v>5.8</v>
      </c>
      <c r="K29" s="11">
        <v>13.35</v>
      </c>
      <c r="L29" s="12" t="s">
        <v>95</v>
      </c>
      <c r="M29" s="44"/>
      <c r="N29" s="44"/>
      <c r="O29" s="44"/>
      <c r="P29" s="44"/>
      <c r="Q29" s="44"/>
      <c r="R29" s="44"/>
      <c r="S29" s="44"/>
      <c r="T29" s="44"/>
      <c r="U29" s="44"/>
    </row>
    <row r="30" spans="1:21" x14ac:dyDescent="0.35">
      <c r="A30" s="43" t="s">
        <v>385</v>
      </c>
      <c r="B30" s="44"/>
      <c r="C30" s="44"/>
      <c r="D30" s="44"/>
      <c r="E30" s="44"/>
      <c r="F30" s="47">
        <v>4.45</v>
      </c>
      <c r="G30" s="11">
        <v>4.76</v>
      </c>
      <c r="H30" s="11">
        <v>34.9</v>
      </c>
      <c r="I30" s="11">
        <v>5.56</v>
      </c>
      <c r="J30" s="11">
        <v>5.9</v>
      </c>
      <c r="K30" s="11">
        <v>13.35</v>
      </c>
      <c r="L30" s="12" t="s">
        <v>95</v>
      </c>
      <c r="M30" s="44"/>
      <c r="N30" s="44"/>
      <c r="O30" s="44"/>
      <c r="P30" s="44"/>
      <c r="Q30" s="44"/>
      <c r="R30" s="44"/>
      <c r="S30" s="44"/>
      <c r="T30" s="44"/>
      <c r="U30" s="44"/>
    </row>
    <row r="31" spans="1:21" x14ac:dyDescent="0.35">
      <c r="A31" s="43" t="s">
        <v>386</v>
      </c>
      <c r="B31" s="44"/>
      <c r="C31" s="44"/>
      <c r="D31" s="44"/>
      <c r="E31" s="44"/>
      <c r="F31" s="47">
        <v>4.33</v>
      </c>
      <c r="G31" s="11">
        <v>4.78</v>
      </c>
      <c r="H31" s="11">
        <v>34.950000000000003</v>
      </c>
      <c r="I31" s="11">
        <v>5.6609999999999996</v>
      </c>
      <c r="J31" s="11">
        <v>5.82</v>
      </c>
      <c r="K31" s="11">
        <v>13.35</v>
      </c>
      <c r="L31" s="12" t="s">
        <v>95</v>
      </c>
      <c r="M31" s="44"/>
      <c r="N31" s="44"/>
      <c r="O31" s="44"/>
      <c r="P31" s="44"/>
      <c r="Q31" s="44"/>
      <c r="R31" s="44"/>
      <c r="S31" s="44"/>
      <c r="T31" s="44"/>
      <c r="U31" s="44"/>
    </row>
    <row r="32" spans="1:21" x14ac:dyDescent="0.35">
      <c r="A32" s="43" t="s">
        <v>387</v>
      </c>
      <c r="B32" s="44"/>
      <c r="C32" s="44"/>
      <c r="D32" s="44"/>
      <c r="E32" s="44"/>
      <c r="F32" s="47">
        <v>4.2</v>
      </c>
      <c r="G32" s="11">
        <v>4.83</v>
      </c>
      <c r="H32" s="11">
        <v>35</v>
      </c>
      <c r="I32" s="11">
        <v>5.8</v>
      </c>
      <c r="J32" s="11">
        <v>6.2</v>
      </c>
      <c r="K32" s="11">
        <v>13.2</v>
      </c>
      <c r="L32" s="12" t="s">
        <v>95</v>
      </c>
      <c r="M32" s="44"/>
      <c r="N32" s="44"/>
      <c r="O32" s="44"/>
      <c r="P32" s="44"/>
      <c r="Q32" s="44"/>
      <c r="R32" s="44"/>
      <c r="S32" s="44"/>
      <c r="T32" s="44"/>
      <c r="U32" s="44"/>
    </row>
    <row r="33" spans="1:21" x14ac:dyDescent="0.35">
      <c r="A33" s="43" t="s">
        <v>388</v>
      </c>
      <c r="B33" s="44"/>
      <c r="C33" s="44"/>
      <c r="D33" s="44"/>
      <c r="E33" s="44"/>
      <c r="F33" s="47">
        <v>4.2699999999999996</v>
      </c>
      <c r="G33" s="11">
        <v>4.82</v>
      </c>
      <c r="H33" s="11">
        <v>34.97</v>
      </c>
      <c r="I33" s="11">
        <v>5.67</v>
      </c>
      <c r="J33" s="11">
        <v>5.82</v>
      </c>
      <c r="K33" s="11">
        <v>13.35</v>
      </c>
      <c r="L33" s="12" t="s">
        <v>95</v>
      </c>
      <c r="M33" s="44"/>
      <c r="N33" s="44"/>
      <c r="O33" s="44"/>
      <c r="P33" s="44"/>
      <c r="Q33" s="44"/>
      <c r="R33" s="44"/>
      <c r="S33" s="44"/>
      <c r="T33" s="44"/>
      <c r="U33" s="44"/>
    </row>
    <row r="34" spans="1:21" x14ac:dyDescent="0.35">
      <c r="A34" s="43" t="s">
        <v>389</v>
      </c>
      <c r="B34" s="44"/>
      <c r="C34" s="44"/>
      <c r="D34" s="44"/>
      <c r="E34" s="44"/>
      <c r="F34" s="47">
        <v>4.2699999999999996</v>
      </c>
      <c r="G34" s="11">
        <v>4.8</v>
      </c>
      <c r="H34" s="11">
        <v>34.979999999999997</v>
      </c>
      <c r="I34" s="11">
        <v>5.65</v>
      </c>
      <c r="J34" s="11">
        <v>5.8</v>
      </c>
      <c r="K34" s="11">
        <v>13.34</v>
      </c>
      <c r="L34" s="12" t="s">
        <v>95</v>
      </c>
      <c r="M34" s="44"/>
      <c r="N34" s="44"/>
      <c r="O34" s="44"/>
      <c r="P34" s="44"/>
      <c r="Q34" s="44"/>
      <c r="R34" s="44"/>
      <c r="S34" s="44"/>
      <c r="T34" s="44"/>
      <c r="U34" s="44"/>
    </row>
    <row r="35" spans="1:21" x14ac:dyDescent="0.35">
      <c r="A35" s="43" t="s">
        <v>390</v>
      </c>
      <c r="B35" s="44"/>
      <c r="C35" s="44"/>
      <c r="D35" s="44"/>
      <c r="E35" s="44"/>
      <c r="F35" s="47">
        <v>4.2699999999999996</v>
      </c>
      <c r="G35" s="11">
        <v>4.7699999999999996</v>
      </c>
      <c r="H35" s="11">
        <v>34.97</v>
      </c>
      <c r="I35" s="11" t="s">
        <v>95</v>
      </c>
      <c r="J35" s="11">
        <v>5.79</v>
      </c>
      <c r="K35" s="11">
        <v>13.3</v>
      </c>
      <c r="L35" s="12" t="s">
        <v>95</v>
      </c>
      <c r="M35" s="44"/>
      <c r="N35" s="44"/>
      <c r="O35" s="44"/>
      <c r="P35" s="44"/>
      <c r="Q35" s="44"/>
      <c r="R35" s="44"/>
      <c r="S35" s="44"/>
      <c r="T35" s="44"/>
      <c r="U35" s="44"/>
    </row>
    <row r="36" spans="1:21" x14ac:dyDescent="0.35">
      <c r="A36" s="43" t="s">
        <v>391</v>
      </c>
      <c r="B36" s="44"/>
      <c r="C36" s="44"/>
      <c r="D36" s="44"/>
      <c r="E36" s="44"/>
      <c r="F36" s="47">
        <v>4.29</v>
      </c>
      <c r="G36" s="11">
        <v>4.78</v>
      </c>
      <c r="H36" s="11">
        <v>35</v>
      </c>
      <c r="I36" s="11">
        <v>5.66</v>
      </c>
      <c r="J36" s="11">
        <v>5.8</v>
      </c>
      <c r="K36" s="11">
        <v>13.35</v>
      </c>
      <c r="L36" s="12" t="s">
        <v>95</v>
      </c>
      <c r="M36" s="44"/>
      <c r="N36" s="44"/>
      <c r="O36" s="44"/>
      <c r="P36" s="44"/>
      <c r="Q36" s="44"/>
      <c r="R36" s="44"/>
      <c r="S36" s="44"/>
      <c r="T36" s="44"/>
      <c r="U36" s="44"/>
    </row>
    <row r="37" spans="1:21" x14ac:dyDescent="0.35">
      <c r="A37" s="43" t="s">
        <v>392</v>
      </c>
      <c r="B37" s="44"/>
      <c r="C37" s="44"/>
      <c r="D37" s="44"/>
      <c r="E37" s="44"/>
      <c r="F37" s="47">
        <v>4.3</v>
      </c>
      <c r="G37" s="11">
        <v>4.76</v>
      </c>
      <c r="H37" s="11">
        <v>35</v>
      </c>
      <c r="I37" s="11">
        <v>5.65</v>
      </c>
      <c r="J37" s="11">
        <v>5.81</v>
      </c>
      <c r="K37" s="11">
        <v>13.33</v>
      </c>
      <c r="L37" s="12" t="s">
        <v>95</v>
      </c>
      <c r="M37" s="44"/>
      <c r="N37" s="44"/>
      <c r="O37" s="44"/>
      <c r="P37" s="44"/>
      <c r="Q37" s="44"/>
      <c r="R37" s="44"/>
      <c r="S37" s="44"/>
      <c r="T37" s="44"/>
      <c r="U37" s="44"/>
    </row>
    <row r="38" spans="1:21" x14ac:dyDescent="0.35">
      <c r="A38" s="43" t="s">
        <v>393</v>
      </c>
      <c r="B38" s="44"/>
      <c r="C38" s="44"/>
      <c r="D38" s="44"/>
      <c r="E38" s="44"/>
      <c r="F38" s="47">
        <v>4.28</v>
      </c>
      <c r="G38" s="11">
        <v>4.7699999999999996</v>
      </c>
      <c r="H38" s="11">
        <v>34.99</v>
      </c>
      <c r="I38" s="11">
        <v>5.67</v>
      </c>
      <c r="J38" s="11">
        <v>5.8</v>
      </c>
      <c r="K38" s="11">
        <v>13.34</v>
      </c>
      <c r="L38" s="12" t="s">
        <v>95</v>
      </c>
      <c r="M38" s="44"/>
      <c r="N38" s="44"/>
      <c r="O38" s="44"/>
      <c r="P38" s="44"/>
      <c r="Q38" s="44"/>
      <c r="R38" s="44"/>
      <c r="S38" s="44"/>
      <c r="T38" s="44"/>
      <c r="U38" s="44"/>
    </row>
    <row r="39" spans="1:21" x14ac:dyDescent="0.35">
      <c r="A39" s="43" t="s">
        <v>394</v>
      </c>
      <c r="B39" s="44"/>
      <c r="C39" s="44"/>
      <c r="D39" s="44"/>
      <c r="E39" s="44"/>
      <c r="F39" s="47">
        <v>4.3</v>
      </c>
      <c r="G39" s="11">
        <v>4.7699999999999996</v>
      </c>
      <c r="H39" s="11">
        <v>35</v>
      </c>
      <c r="I39" s="11">
        <v>5.66</v>
      </c>
      <c r="J39" s="11">
        <v>5.81</v>
      </c>
      <c r="K39" s="11">
        <v>13.35</v>
      </c>
      <c r="L39" s="12" t="s">
        <v>95</v>
      </c>
      <c r="M39" s="44"/>
      <c r="N39" s="44"/>
      <c r="O39" s="44"/>
      <c r="P39" s="44"/>
      <c r="Q39" s="44"/>
      <c r="R39" s="44"/>
      <c r="S39" s="44"/>
      <c r="T39" s="44"/>
      <c r="U39" s="44"/>
    </row>
    <row r="40" spans="1:21" x14ac:dyDescent="0.35">
      <c r="A40" s="43" t="s">
        <v>395</v>
      </c>
      <c r="B40" s="44"/>
      <c r="C40" s="44"/>
      <c r="D40" s="44"/>
      <c r="E40" s="44"/>
      <c r="F40" s="47">
        <v>4.29</v>
      </c>
      <c r="G40" s="11">
        <v>4.76</v>
      </c>
      <c r="H40" s="11">
        <v>35</v>
      </c>
      <c r="I40" s="11">
        <v>5.65</v>
      </c>
      <c r="J40" s="11">
        <v>8.8000000000000007</v>
      </c>
      <c r="K40" s="11">
        <v>13.33</v>
      </c>
      <c r="L40" s="12" t="s">
        <v>95</v>
      </c>
      <c r="M40" s="44"/>
      <c r="N40" s="44"/>
      <c r="O40" s="44"/>
      <c r="P40" s="44"/>
      <c r="Q40" s="44"/>
      <c r="R40" s="44"/>
      <c r="S40" s="44"/>
      <c r="T40" s="44"/>
      <c r="U40" s="44"/>
    </row>
    <row r="41" spans="1:21" x14ac:dyDescent="0.35">
      <c r="A41" s="43" t="s">
        <v>396</v>
      </c>
      <c r="B41" s="44"/>
      <c r="C41" s="44"/>
      <c r="D41" s="44"/>
      <c r="E41" s="44"/>
      <c r="F41" s="47">
        <v>4.3</v>
      </c>
      <c r="G41" s="11">
        <v>4.76</v>
      </c>
      <c r="H41" s="11">
        <v>34.979999999999997</v>
      </c>
      <c r="I41" s="11">
        <v>5.66</v>
      </c>
      <c r="J41" s="11">
        <v>5.8</v>
      </c>
      <c r="K41" s="11">
        <v>13.34</v>
      </c>
      <c r="L41" s="12" t="s">
        <v>95</v>
      </c>
      <c r="M41" s="44"/>
      <c r="N41" s="44"/>
      <c r="O41" s="44"/>
      <c r="P41" s="44"/>
      <c r="Q41" s="44"/>
      <c r="R41" s="44"/>
      <c r="S41" s="44"/>
      <c r="T41" s="44"/>
      <c r="U41" s="44"/>
    </row>
    <row r="42" spans="1:21" x14ac:dyDescent="0.35">
      <c r="A42" s="43" t="s">
        <v>397</v>
      </c>
      <c r="B42" s="44"/>
      <c r="C42" s="44"/>
      <c r="D42" s="44"/>
      <c r="E42" s="44"/>
      <c r="F42" s="47">
        <v>4.3099999999999996</v>
      </c>
      <c r="G42" s="11">
        <v>4.78</v>
      </c>
      <c r="H42" s="11">
        <v>35</v>
      </c>
      <c r="I42" s="11">
        <v>5.67</v>
      </c>
      <c r="J42" s="11">
        <v>5.81</v>
      </c>
      <c r="K42" s="11">
        <v>13.35</v>
      </c>
      <c r="L42" s="12" t="s">
        <v>95</v>
      </c>
      <c r="M42" s="44"/>
      <c r="N42" s="44"/>
      <c r="O42" s="44"/>
      <c r="P42" s="44"/>
      <c r="Q42" s="44"/>
      <c r="R42" s="44"/>
      <c r="S42" s="44"/>
      <c r="T42" s="44"/>
      <c r="U42" s="44"/>
    </row>
    <row r="43" spans="1:21" x14ac:dyDescent="0.35">
      <c r="A43" s="43" t="s">
        <v>398</v>
      </c>
      <c r="B43" s="44"/>
      <c r="C43" s="44"/>
      <c r="D43" s="44"/>
      <c r="E43" s="44"/>
      <c r="F43" s="47">
        <v>4.28</v>
      </c>
      <c r="G43" s="11">
        <v>4.75</v>
      </c>
      <c r="H43" s="11">
        <v>34.96</v>
      </c>
      <c r="I43" s="11">
        <v>5.63</v>
      </c>
      <c r="J43" s="11">
        <v>5.78</v>
      </c>
      <c r="K43" s="11">
        <v>13.33</v>
      </c>
      <c r="L43" s="12" t="s">
        <v>95</v>
      </c>
      <c r="M43" s="44"/>
      <c r="N43" s="44"/>
      <c r="O43" s="44"/>
      <c r="P43" s="44"/>
      <c r="Q43" s="44"/>
      <c r="R43" s="44"/>
      <c r="S43" s="44"/>
      <c r="T43" s="44"/>
      <c r="U43" s="44"/>
    </row>
    <row r="44" spans="1:21" x14ac:dyDescent="0.35">
      <c r="A44" s="43" t="s">
        <v>399</v>
      </c>
      <c r="B44" s="44"/>
      <c r="C44" s="44"/>
      <c r="D44" s="44"/>
      <c r="E44" s="44"/>
      <c r="F44" s="47">
        <v>4.28</v>
      </c>
      <c r="G44" s="11">
        <v>4.74</v>
      </c>
      <c r="H44" s="11">
        <v>34.950000000000003</v>
      </c>
      <c r="I44" s="11">
        <v>5.63</v>
      </c>
      <c r="J44" s="11">
        <v>5.77</v>
      </c>
      <c r="K44" s="11">
        <v>13.32</v>
      </c>
      <c r="L44" s="12" t="s">
        <v>95</v>
      </c>
      <c r="M44" s="44"/>
      <c r="N44" s="44"/>
      <c r="O44" s="44"/>
      <c r="P44" s="44"/>
      <c r="Q44" s="44"/>
      <c r="R44" s="44"/>
      <c r="S44" s="44"/>
      <c r="T44" s="44"/>
      <c r="U44" s="44"/>
    </row>
    <row r="45" spans="1:21" x14ac:dyDescent="0.35">
      <c r="A45" s="43" t="s">
        <v>400</v>
      </c>
      <c r="B45" s="44"/>
      <c r="C45" s="44"/>
      <c r="D45" s="44"/>
      <c r="E45" s="44"/>
      <c r="F45" s="47">
        <v>4.2699999999999996</v>
      </c>
      <c r="G45" s="11">
        <v>4.7300000000000004</v>
      </c>
      <c r="H45" s="11">
        <v>34.93</v>
      </c>
      <c r="I45" s="11">
        <v>5.61</v>
      </c>
      <c r="J45" s="11">
        <v>5.76</v>
      </c>
      <c r="K45" s="11">
        <v>13.3</v>
      </c>
      <c r="L45" s="12" t="s">
        <v>95</v>
      </c>
      <c r="M45" s="44"/>
      <c r="N45" s="44"/>
      <c r="O45" s="44"/>
      <c r="P45" s="44"/>
      <c r="Q45" s="44"/>
      <c r="R45" s="44"/>
      <c r="S45" s="44"/>
      <c r="T45" s="44"/>
      <c r="U45" s="44"/>
    </row>
    <row r="46" spans="1:21" x14ac:dyDescent="0.35">
      <c r="A46" s="43" t="s">
        <v>401</v>
      </c>
      <c r="B46" s="44"/>
      <c r="C46" s="44"/>
      <c r="D46" s="44"/>
      <c r="E46" s="44"/>
      <c r="F46" s="47">
        <v>4.2699999999999996</v>
      </c>
      <c r="G46" s="11">
        <v>4.72</v>
      </c>
      <c r="H46" s="11">
        <v>34.93</v>
      </c>
      <c r="I46" s="11">
        <v>5.61</v>
      </c>
      <c r="J46" s="11">
        <v>5.75</v>
      </c>
      <c r="K46" s="11">
        <v>13.29</v>
      </c>
      <c r="L46" s="12" t="s">
        <v>95</v>
      </c>
      <c r="M46" s="44"/>
      <c r="N46" s="44"/>
      <c r="O46" s="44"/>
      <c r="P46" s="44"/>
      <c r="Q46" s="44"/>
      <c r="R46" s="44"/>
      <c r="S46" s="44"/>
      <c r="T46" s="44"/>
      <c r="U46" s="44"/>
    </row>
    <row r="47" spans="1:21" x14ac:dyDescent="0.35">
      <c r="A47" s="43" t="s">
        <v>402</v>
      </c>
      <c r="B47" s="44"/>
      <c r="C47" s="44"/>
      <c r="D47" s="44"/>
      <c r="E47" s="44"/>
      <c r="F47" s="47">
        <v>4.28</v>
      </c>
      <c r="G47" s="11">
        <v>4.7300000000000004</v>
      </c>
      <c r="H47" s="11">
        <v>34.94</v>
      </c>
      <c r="I47" s="11">
        <v>5.62</v>
      </c>
      <c r="J47" s="11">
        <v>5.76</v>
      </c>
      <c r="K47" s="11">
        <v>13.31</v>
      </c>
      <c r="L47" s="12" t="s">
        <v>95</v>
      </c>
      <c r="M47" s="44"/>
      <c r="N47" s="44"/>
      <c r="O47" s="44"/>
      <c r="P47" s="44"/>
      <c r="Q47" s="44"/>
      <c r="R47" s="44"/>
      <c r="S47" s="44"/>
      <c r="T47" s="44"/>
      <c r="U47" s="44"/>
    </row>
    <row r="48" spans="1:21" x14ac:dyDescent="0.35">
      <c r="A48" s="43" t="s">
        <v>403</v>
      </c>
      <c r="B48" s="44"/>
      <c r="C48" s="44"/>
      <c r="D48" s="44"/>
      <c r="E48" s="44"/>
      <c r="F48" s="47">
        <v>4.28</v>
      </c>
      <c r="G48" s="11">
        <v>4.72</v>
      </c>
      <c r="H48" s="11">
        <v>34.94</v>
      </c>
      <c r="I48" s="11">
        <v>5.61</v>
      </c>
      <c r="J48" s="11">
        <v>5.76</v>
      </c>
      <c r="K48" s="11">
        <v>13.3</v>
      </c>
      <c r="L48" s="12" t="s">
        <v>95</v>
      </c>
      <c r="M48" s="44"/>
      <c r="N48" s="44"/>
      <c r="O48" s="44"/>
      <c r="P48" s="44"/>
      <c r="Q48" s="44"/>
      <c r="R48" s="44"/>
      <c r="S48" s="44"/>
      <c r="T48" s="44"/>
      <c r="U48" s="44"/>
    </row>
    <row r="49" spans="1:21" x14ac:dyDescent="0.35">
      <c r="A49" s="43" t="s">
        <v>404</v>
      </c>
      <c r="B49" s="44"/>
      <c r="C49" s="44"/>
      <c r="D49" s="44"/>
      <c r="E49" s="44"/>
      <c r="F49" s="47">
        <v>4.2699999999999996</v>
      </c>
      <c r="G49" s="11">
        <v>4.72</v>
      </c>
      <c r="H49" s="11">
        <v>34.93</v>
      </c>
      <c r="I49" s="11">
        <v>5.61</v>
      </c>
      <c r="J49" s="11">
        <v>5.75</v>
      </c>
      <c r="K49" s="11">
        <v>13.3</v>
      </c>
      <c r="L49" s="12" t="s">
        <v>95</v>
      </c>
      <c r="M49" s="44"/>
      <c r="N49" s="44"/>
      <c r="O49" s="44"/>
      <c r="P49" s="44"/>
      <c r="Q49" s="44"/>
      <c r="R49" s="44"/>
      <c r="S49" s="44"/>
      <c r="T49" s="44"/>
      <c r="U49" s="44"/>
    </row>
    <row r="50" spans="1:21" x14ac:dyDescent="0.35">
      <c r="A50" s="43" t="s">
        <v>405</v>
      </c>
      <c r="B50" s="44"/>
      <c r="C50" s="44"/>
      <c r="D50" s="44"/>
      <c r="E50" s="44"/>
      <c r="F50" s="47">
        <v>4.28</v>
      </c>
      <c r="G50" s="11">
        <v>4.7300000000000004</v>
      </c>
      <c r="H50" s="11">
        <v>34.94</v>
      </c>
      <c r="I50" s="11">
        <v>5.61</v>
      </c>
      <c r="J50" s="11">
        <v>5.76</v>
      </c>
      <c r="K50" s="11">
        <v>13.3</v>
      </c>
      <c r="L50" s="12" t="s">
        <v>95</v>
      </c>
      <c r="M50" s="44"/>
      <c r="N50" s="44"/>
      <c r="O50" s="44"/>
      <c r="P50" s="44"/>
      <c r="Q50" s="44"/>
      <c r="R50" s="44"/>
      <c r="S50" s="44"/>
      <c r="T50" s="44"/>
      <c r="U50" s="44"/>
    </row>
    <row r="51" spans="1:21" x14ac:dyDescent="0.35">
      <c r="A51" s="43" t="s">
        <v>406</v>
      </c>
      <c r="B51" s="44"/>
      <c r="C51" s="44"/>
      <c r="D51" s="44"/>
      <c r="E51" s="44"/>
      <c r="F51" s="47">
        <v>4.28</v>
      </c>
      <c r="G51" s="11">
        <v>4.72</v>
      </c>
      <c r="H51" s="11">
        <v>34.94</v>
      </c>
      <c r="I51" s="11">
        <v>5.62</v>
      </c>
      <c r="J51" s="11">
        <v>5.77</v>
      </c>
      <c r="K51" s="11">
        <v>13.31</v>
      </c>
      <c r="L51" s="12" t="s">
        <v>95</v>
      </c>
      <c r="M51" s="44"/>
      <c r="N51" s="44"/>
      <c r="O51" s="44"/>
      <c r="P51" s="44"/>
      <c r="Q51" s="44"/>
      <c r="R51" s="44"/>
      <c r="S51" s="44"/>
      <c r="T51" s="44"/>
      <c r="U51" s="44"/>
    </row>
    <row r="52" spans="1:21" x14ac:dyDescent="0.35">
      <c r="A52" s="43" t="s">
        <v>407</v>
      </c>
      <c r="B52" s="44"/>
      <c r="C52" s="44"/>
      <c r="D52" s="44"/>
      <c r="E52" s="44"/>
      <c r="F52" s="47">
        <v>4.29</v>
      </c>
      <c r="G52" s="11">
        <v>4.72</v>
      </c>
      <c r="H52" s="11">
        <v>34.950000000000003</v>
      </c>
      <c r="I52" s="11">
        <v>5.63</v>
      </c>
      <c r="J52" s="11">
        <v>5.78</v>
      </c>
      <c r="K52" s="11">
        <v>13.31</v>
      </c>
      <c r="L52" s="12" t="s">
        <v>95</v>
      </c>
      <c r="M52" s="44"/>
      <c r="N52" s="44"/>
      <c r="O52" s="44"/>
      <c r="P52" s="44"/>
      <c r="Q52" s="44"/>
      <c r="R52" s="44"/>
      <c r="S52" s="44"/>
      <c r="T52" s="44"/>
      <c r="U52" s="44"/>
    </row>
    <row r="53" spans="1:21" x14ac:dyDescent="0.35">
      <c r="A53" s="43" t="s">
        <v>408</v>
      </c>
      <c r="B53" s="44"/>
      <c r="C53" s="44"/>
      <c r="D53" s="44"/>
      <c r="E53" s="44"/>
      <c r="F53" s="47">
        <v>4.29</v>
      </c>
      <c r="G53" s="11">
        <v>4.7300000000000004</v>
      </c>
      <c r="H53" s="11">
        <v>34.950000000000003</v>
      </c>
      <c r="I53" s="11">
        <v>5.62</v>
      </c>
      <c r="J53" s="11">
        <v>5.77</v>
      </c>
      <c r="K53" s="11">
        <v>13.3</v>
      </c>
      <c r="L53" s="12" t="s">
        <v>95</v>
      </c>
      <c r="M53" s="44"/>
      <c r="N53" s="44"/>
      <c r="O53" s="44"/>
      <c r="P53" s="44"/>
      <c r="Q53" s="44"/>
      <c r="R53" s="44"/>
      <c r="S53" s="44"/>
      <c r="T53" s="44"/>
      <c r="U53" s="44"/>
    </row>
    <row r="54" spans="1:21" x14ac:dyDescent="0.35">
      <c r="A54" s="43" t="s">
        <v>409</v>
      </c>
      <c r="B54" s="44"/>
      <c r="C54" s="44"/>
      <c r="D54" s="44"/>
      <c r="E54" s="44"/>
      <c r="F54" s="47">
        <v>4.29</v>
      </c>
      <c r="G54" s="11">
        <v>4.7300000000000004</v>
      </c>
      <c r="H54" s="11">
        <v>34.96</v>
      </c>
      <c r="I54" s="11">
        <v>5.62</v>
      </c>
      <c r="J54" s="11">
        <v>5.78</v>
      </c>
      <c r="K54" s="11">
        <v>13.31</v>
      </c>
      <c r="L54" s="12" t="s">
        <v>95</v>
      </c>
      <c r="M54" s="44"/>
      <c r="N54" s="44"/>
      <c r="O54" s="44"/>
      <c r="P54" s="44"/>
      <c r="Q54" s="44"/>
      <c r="R54" s="44"/>
      <c r="S54" s="44"/>
      <c r="T54" s="44"/>
      <c r="U54" s="44"/>
    </row>
    <row r="55" spans="1:21" x14ac:dyDescent="0.35">
      <c r="A55" s="43" t="s">
        <v>410</v>
      </c>
      <c r="B55" s="44"/>
      <c r="C55" s="44"/>
      <c r="D55" s="44"/>
      <c r="E55" s="44"/>
      <c r="F55" s="47">
        <v>4.29</v>
      </c>
      <c r="G55" s="11">
        <v>4.72</v>
      </c>
      <c r="H55" s="11">
        <v>34.96</v>
      </c>
      <c r="I55" s="11">
        <v>5.63</v>
      </c>
      <c r="J55" s="11">
        <v>5.79</v>
      </c>
      <c r="K55" s="11">
        <v>13.32</v>
      </c>
      <c r="L55" s="12" t="s">
        <v>95</v>
      </c>
      <c r="M55" s="44"/>
      <c r="N55" s="44"/>
      <c r="O55" s="44"/>
      <c r="P55" s="44"/>
      <c r="Q55" s="44"/>
      <c r="R55" s="44"/>
      <c r="S55" s="44"/>
      <c r="T55" s="44"/>
      <c r="U55" s="44"/>
    </row>
    <row r="56" spans="1:21" x14ac:dyDescent="0.35">
      <c r="A56" s="43" t="s">
        <v>411</v>
      </c>
      <c r="B56" s="44"/>
      <c r="C56" s="44"/>
      <c r="D56" s="44"/>
      <c r="E56" s="44"/>
      <c r="F56" s="47">
        <v>4.28</v>
      </c>
      <c r="G56" s="11">
        <v>4.7300000000000004</v>
      </c>
      <c r="H56" s="11">
        <v>34.950000000000003</v>
      </c>
      <c r="I56" s="11">
        <v>5.62</v>
      </c>
      <c r="J56" s="11">
        <v>5.78</v>
      </c>
      <c r="K56" s="11">
        <v>13.32</v>
      </c>
      <c r="L56" s="12" t="s">
        <v>95</v>
      </c>
      <c r="M56" s="44"/>
      <c r="N56" s="44"/>
      <c r="O56" s="44"/>
      <c r="P56" s="44"/>
      <c r="Q56" s="44"/>
      <c r="R56" s="44"/>
      <c r="S56" s="44"/>
      <c r="T56" s="44"/>
      <c r="U56" s="44"/>
    </row>
    <row r="57" spans="1:21" x14ac:dyDescent="0.35">
      <c r="A57" s="43" t="s">
        <v>412</v>
      </c>
      <c r="B57" s="44"/>
      <c r="C57" s="44"/>
      <c r="D57" s="44"/>
      <c r="E57" s="44"/>
      <c r="F57" s="47">
        <v>4.26</v>
      </c>
      <c r="G57" s="11">
        <v>4.7</v>
      </c>
      <c r="H57" s="11">
        <v>34.92</v>
      </c>
      <c r="I57" s="11">
        <v>5.58</v>
      </c>
      <c r="J57" s="11">
        <v>5.75</v>
      </c>
      <c r="K57" s="11">
        <v>13.28</v>
      </c>
      <c r="L57" s="12" t="s">
        <v>95</v>
      </c>
      <c r="M57" s="44"/>
      <c r="N57" s="44"/>
      <c r="O57" s="44"/>
      <c r="P57" s="44"/>
      <c r="Q57" s="44"/>
      <c r="R57" s="44"/>
      <c r="S57" s="44"/>
      <c r="T57" s="44"/>
      <c r="U57" s="44"/>
    </row>
    <row r="58" spans="1:21" x14ac:dyDescent="0.35">
      <c r="A58" s="43" t="s">
        <v>413</v>
      </c>
      <c r="B58" s="44"/>
      <c r="C58" s="44"/>
      <c r="D58" s="44"/>
      <c r="E58" s="44"/>
      <c r="F58" s="47">
        <v>4.25</v>
      </c>
      <c r="G58" s="11">
        <v>4.6900000000000004</v>
      </c>
      <c r="H58" s="11">
        <v>34.96</v>
      </c>
      <c r="I58" s="11">
        <v>5.56</v>
      </c>
      <c r="J58" s="11">
        <v>5.73</v>
      </c>
      <c r="K58" s="11">
        <v>13.28</v>
      </c>
      <c r="L58" s="12" t="s">
        <v>95</v>
      </c>
      <c r="M58" s="44"/>
      <c r="N58" s="44"/>
      <c r="O58" s="44"/>
      <c r="P58" s="44"/>
      <c r="Q58" s="44"/>
      <c r="R58" s="44"/>
      <c r="S58" s="44"/>
      <c r="T58" s="44"/>
      <c r="U58" s="44"/>
    </row>
    <row r="59" spans="1:21" x14ac:dyDescent="0.35">
      <c r="A59" s="43" t="s">
        <v>414</v>
      </c>
      <c r="B59" s="44"/>
      <c r="C59" s="44"/>
      <c r="D59" s="44"/>
      <c r="E59" s="44"/>
      <c r="F59" s="47">
        <v>4.24</v>
      </c>
      <c r="G59" s="11">
        <v>4.6900000000000004</v>
      </c>
      <c r="H59" s="11">
        <v>34.9</v>
      </c>
      <c r="I59" s="11">
        <v>5.55</v>
      </c>
      <c r="J59" s="11">
        <v>5.73</v>
      </c>
      <c r="K59" s="11">
        <v>13.27</v>
      </c>
      <c r="L59" s="12" t="s">
        <v>95</v>
      </c>
      <c r="M59" s="44"/>
      <c r="N59" s="44"/>
      <c r="O59" s="44"/>
      <c r="P59" s="44"/>
      <c r="Q59" s="44"/>
      <c r="R59" s="44"/>
      <c r="S59" s="44"/>
      <c r="T59" s="44"/>
      <c r="U59" s="44"/>
    </row>
    <row r="60" spans="1:21" x14ac:dyDescent="0.35">
      <c r="A60" s="43" t="s">
        <v>415</v>
      </c>
      <c r="B60" s="44"/>
      <c r="C60" s="44"/>
      <c r="D60" s="44"/>
      <c r="E60" s="44"/>
      <c r="F60" s="47">
        <v>4.24</v>
      </c>
      <c r="G60" s="11">
        <v>4.68</v>
      </c>
      <c r="H60" s="11">
        <v>34.89</v>
      </c>
      <c r="I60" s="11">
        <v>5.54</v>
      </c>
      <c r="J60" s="11">
        <v>5.72</v>
      </c>
      <c r="K60" s="11">
        <v>13.27</v>
      </c>
      <c r="L60" s="12" t="s">
        <v>95</v>
      </c>
      <c r="M60" s="44"/>
      <c r="N60" s="44"/>
      <c r="O60" s="44"/>
      <c r="P60" s="44"/>
      <c r="Q60" s="44"/>
      <c r="R60" s="44"/>
      <c r="S60" s="44"/>
      <c r="T60" s="44"/>
      <c r="U60" s="44"/>
    </row>
    <row r="61" spans="1:21" x14ac:dyDescent="0.35">
      <c r="A61" s="43" t="s">
        <v>416</v>
      </c>
      <c r="B61" s="44"/>
      <c r="C61" s="44"/>
      <c r="D61" s="44"/>
      <c r="E61" s="44"/>
      <c r="F61" s="47" t="s">
        <v>95</v>
      </c>
      <c r="G61" s="11" t="s">
        <v>95</v>
      </c>
      <c r="H61" s="11" t="s">
        <v>95</v>
      </c>
      <c r="I61" s="11" t="s">
        <v>95</v>
      </c>
      <c r="J61" s="11" t="s">
        <v>95</v>
      </c>
      <c r="K61" s="12" t="s">
        <v>95</v>
      </c>
      <c r="L61" s="12" t="s">
        <v>95</v>
      </c>
      <c r="M61" s="44"/>
      <c r="N61" s="44"/>
      <c r="O61" s="44"/>
      <c r="P61" s="44"/>
      <c r="Q61" s="44"/>
      <c r="R61" s="44"/>
      <c r="S61" s="44"/>
      <c r="T61" s="44"/>
      <c r="U61" s="44"/>
    </row>
    <row r="62" spans="1:21" x14ac:dyDescent="0.35">
      <c r="A62" s="43" t="s">
        <v>417</v>
      </c>
      <c r="B62" s="44"/>
      <c r="C62" s="44"/>
      <c r="D62" s="44"/>
      <c r="E62" s="44"/>
      <c r="F62" s="47">
        <v>4.25</v>
      </c>
      <c r="G62" s="11">
        <v>4.6900000000000004</v>
      </c>
      <c r="H62" s="11">
        <v>34.9</v>
      </c>
      <c r="I62" s="11">
        <v>5.55</v>
      </c>
      <c r="J62" s="11">
        <v>5.73</v>
      </c>
      <c r="K62" s="11">
        <v>13.29</v>
      </c>
      <c r="L62" s="12" t="s">
        <v>95</v>
      </c>
      <c r="M62" s="44"/>
      <c r="N62" s="44"/>
      <c r="O62" s="44"/>
      <c r="P62" s="44"/>
      <c r="Q62" s="44"/>
      <c r="R62" s="44"/>
      <c r="S62" s="44"/>
      <c r="T62" s="44"/>
      <c r="U62" s="44"/>
    </row>
    <row r="63" spans="1:21" x14ac:dyDescent="0.35">
      <c r="A63" s="43" t="s">
        <v>418</v>
      </c>
      <c r="B63" s="44"/>
      <c r="C63" s="44"/>
      <c r="D63" s="44"/>
      <c r="E63" s="44"/>
      <c r="F63" s="47">
        <v>4.26</v>
      </c>
      <c r="G63" s="11">
        <v>4.7</v>
      </c>
      <c r="H63" s="11">
        <v>34.92</v>
      </c>
      <c r="I63" s="11">
        <v>5.56</v>
      </c>
      <c r="J63" s="11">
        <v>5.75</v>
      </c>
      <c r="K63" s="11">
        <v>13.3</v>
      </c>
      <c r="L63" s="12" t="s">
        <v>95</v>
      </c>
      <c r="M63" s="44"/>
      <c r="N63" s="44"/>
      <c r="O63" s="44"/>
      <c r="P63" s="44"/>
      <c r="Q63" s="44"/>
      <c r="R63" s="44"/>
      <c r="S63" s="44"/>
      <c r="T63" s="44"/>
      <c r="U63" s="44"/>
    </row>
    <row r="64" spans="1:21" x14ac:dyDescent="0.35">
      <c r="A64" s="43" t="s">
        <v>419</v>
      </c>
      <c r="B64" s="44"/>
      <c r="C64" s="44"/>
      <c r="D64" s="44"/>
      <c r="E64" s="44"/>
      <c r="F64" s="47">
        <v>4.2699999999999996</v>
      </c>
      <c r="G64" s="11">
        <v>4.71</v>
      </c>
      <c r="H64" s="11">
        <v>34.92</v>
      </c>
      <c r="I64" s="11">
        <v>5.58</v>
      </c>
      <c r="J64" s="11">
        <v>5.75</v>
      </c>
      <c r="K64" s="11">
        <v>13.31</v>
      </c>
      <c r="L64" s="12" t="s">
        <v>95</v>
      </c>
      <c r="M64" s="44"/>
      <c r="N64" s="44"/>
      <c r="O64" s="44"/>
      <c r="P64" s="44"/>
      <c r="Q64" s="44"/>
      <c r="R64" s="44"/>
      <c r="S64" s="44"/>
      <c r="T64" s="44"/>
      <c r="U64" s="44"/>
    </row>
    <row r="65" spans="1:21" x14ac:dyDescent="0.35">
      <c r="A65" s="43" t="s">
        <v>420</v>
      </c>
      <c r="B65" s="44"/>
      <c r="C65" s="44"/>
      <c r="D65" s="44"/>
      <c r="E65" s="44"/>
      <c r="F65" s="47">
        <v>4.2699999999999996</v>
      </c>
      <c r="G65" s="11">
        <v>4.7</v>
      </c>
      <c r="H65" s="11">
        <v>34.9</v>
      </c>
      <c r="I65" s="11">
        <v>5.58</v>
      </c>
      <c r="J65" s="11">
        <v>5.73</v>
      </c>
      <c r="K65" s="11">
        <v>13.3</v>
      </c>
      <c r="L65" s="12" t="s">
        <v>95</v>
      </c>
      <c r="M65" s="44"/>
      <c r="N65" s="44"/>
      <c r="O65" s="44"/>
      <c r="P65" s="44"/>
      <c r="Q65" s="44"/>
      <c r="R65" s="44"/>
      <c r="S65" s="44"/>
      <c r="T65" s="44"/>
      <c r="U65" s="44"/>
    </row>
    <row r="66" spans="1:21" x14ac:dyDescent="0.35">
      <c r="A66" s="43" t="s">
        <v>421</v>
      </c>
      <c r="B66" s="44"/>
      <c r="C66" s="44"/>
      <c r="D66" s="44"/>
      <c r="E66" s="44"/>
      <c r="F66" s="47">
        <v>4.2699999999999996</v>
      </c>
      <c r="G66" s="11">
        <v>4.71</v>
      </c>
      <c r="H66" s="11">
        <v>34.92</v>
      </c>
      <c r="I66" s="11">
        <v>5.59</v>
      </c>
      <c r="J66" s="11">
        <v>5.74</v>
      </c>
      <c r="K66" s="11">
        <v>13.32</v>
      </c>
      <c r="L66" s="12" t="s">
        <v>95</v>
      </c>
      <c r="M66" s="44"/>
      <c r="N66" s="44"/>
      <c r="O66" s="44"/>
      <c r="P66" s="44"/>
      <c r="Q66" s="44"/>
      <c r="R66" s="44"/>
      <c r="S66" s="44"/>
      <c r="T66" s="44"/>
      <c r="U66" s="44"/>
    </row>
    <row r="67" spans="1:21" x14ac:dyDescent="0.35">
      <c r="A67" s="43" t="s">
        <v>422</v>
      </c>
      <c r="B67" s="44"/>
      <c r="C67" s="44"/>
      <c r="D67" s="44"/>
      <c r="E67" s="44"/>
      <c r="F67" s="47">
        <v>4.26</v>
      </c>
      <c r="G67" s="11">
        <v>4.7</v>
      </c>
      <c r="H67" s="11">
        <v>34.909999999999997</v>
      </c>
      <c r="I67" s="11">
        <v>5.58</v>
      </c>
      <c r="J67" s="11">
        <v>5.73</v>
      </c>
      <c r="K67" s="11">
        <v>13.31</v>
      </c>
      <c r="L67" s="12" t="s">
        <v>95</v>
      </c>
      <c r="M67" s="44"/>
      <c r="N67" s="44"/>
      <c r="O67" s="44"/>
      <c r="P67" s="44"/>
      <c r="Q67" s="44"/>
      <c r="R67" s="44"/>
      <c r="S67" s="44"/>
      <c r="T67" s="44"/>
      <c r="U67" s="44"/>
    </row>
    <row r="68" spans="1:21" x14ac:dyDescent="0.35">
      <c r="A68" s="43" t="s">
        <v>423</v>
      </c>
      <c r="B68" s="44"/>
      <c r="C68" s="44"/>
      <c r="D68" s="44"/>
      <c r="E68" s="44"/>
      <c r="F68" s="47">
        <v>4.28</v>
      </c>
      <c r="G68" s="11">
        <v>4.7300000000000004</v>
      </c>
      <c r="H68" s="11">
        <v>34.950000000000003</v>
      </c>
      <c r="I68" s="11">
        <v>5.6</v>
      </c>
      <c r="J68" s="11">
        <v>5.75</v>
      </c>
      <c r="K68" s="11">
        <v>13.33</v>
      </c>
      <c r="L68" s="12" t="s">
        <v>95</v>
      </c>
      <c r="M68" s="44"/>
      <c r="N68" s="44"/>
      <c r="O68" s="44"/>
      <c r="P68" s="44"/>
      <c r="Q68" s="44"/>
      <c r="R68" s="44"/>
      <c r="S68" s="44"/>
      <c r="T68" s="44"/>
      <c r="U68" s="44"/>
    </row>
    <row r="69" spans="1:21" x14ac:dyDescent="0.35">
      <c r="A69" s="43" t="s">
        <v>424</v>
      </c>
      <c r="B69" s="44"/>
      <c r="C69" s="44"/>
      <c r="D69" s="44"/>
      <c r="E69" s="44"/>
      <c r="F69" s="47">
        <v>2.9</v>
      </c>
      <c r="G69" s="11">
        <v>5.34</v>
      </c>
      <c r="H69" s="11">
        <v>35.32</v>
      </c>
      <c r="I69" s="11">
        <v>6</v>
      </c>
      <c r="J69" s="11">
        <v>6.57</v>
      </c>
      <c r="K69" s="11">
        <v>14</v>
      </c>
      <c r="L69" s="12" t="s">
        <v>95</v>
      </c>
      <c r="M69" s="44"/>
      <c r="N69" s="44"/>
      <c r="O69" s="44"/>
      <c r="P69" s="44"/>
      <c r="Q69" s="44"/>
      <c r="R69" s="44"/>
      <c r="S69" s="44"/>
      <c r="T69" s="44"/>
      <c r="U69" s="44"/>
    </row>
    <row r="70" spans="1:21" x14ac:dyDescent="0.35">
      <c r="A70" s="43" t="s">
        <v>425</v>
      </c>
      <c r="B70" s="44"/>
      <c r="C70" s="44"/>
      <c r="D70" s="44"/>
      <c r="E70" s="44"/>
      <c r="F70" s="47">
        <v>2.2000000000000002</v>
      </c>
      <c r="G70" s="11">
        <v>5.35</v>
      </c>
      <c r="H70" s="11">
        <v>35.35</v>
      </c>
      <c r="I70" s="11" t="s">
        <v>95</v>
      </c>
      <c r="J70" s="11">
        <v>6.57</v>
      </c>
      <c r="K70" s="11">
        <v>14</v>
      </c>
      <c r="L70" s="12" t="s">
        <v>95</v>
      </c>
      <c r="M70" s="44"/>
      <c r="N70" s="44"/>
      <c r="O70" s="44"/>
      <c r="P70" s="44"/>
      <c r="Q70" s="44"/>
      <c r="R70" s="44"/>
      <c r="S70" s="44"/>
      <c r="T70" s="44"/>
      <c r="U70" s="44"/>
    </row>
    <row r="71" spans="1:21" x14ac:dyDescent="0.35">
      <c r="A71" s="43" t="s">
        <v>426</v>
      </c>
      <c r="B71" s="44"/>
      <c r="C71" s="44"/>
      <c r="D71" s="44"/>
      <c r="E71" s="44"/>
      <c r="F71" s="47">
        <v>2.2000000000000002</v>
      </c>
      <c r="G71" s="11">
        <v>5.4</v>
      </c>
      <c r="H71" s="11">
        <v>35.35</v>
      </c>
      <c r="I71" s="11" t="s">
        <v>95</v>
      </c>
      <c r="J71" s="11">
        <v>6.6</v>
      </c>
      <c r="K71" s="11">
        <v>13.85</v>
      </c>
      <c r="L71" s="12" t="s">
        <v>95</v>
      </c>
      <c r="M71" s="44"/>
      <c r="N71" s="44"/>
      <c r="O71" s="44"/>
      <c r="P71" s="44"/>
      <c r="Q71" s="44"/>
      <c r="R71" s="44"/>
      <c r="S71" s="44"/>
      <c r="T71" s="44"/>
      <c r="U71" s="44"/>
    </row>
    <row r="72" spans="1:21" x14ac:dyDescent="0.35">
      <c r="A72" s="43" t="s">
        <v>427</v>
      </c>
      <c r="B72" s="44"/>
      <c r="C72" s="44"/>
      <c r="D72" s="44"/>
      <c r="E72" s="44"/>
      <c r="F72" s="47">
        <v>2.2000000000000002</v>
      </c>
      <c r="G72" s="11">
        <v>5.15</v>
      </c>
      <c r="H72" s="11">
        <v>35.35</v>
      </c>
      <c r="I72" s="11" t="s">
        <v>95</v>
      </c>
      <c r="J72" s="11">
        <v>6.1</v>
      </c>
      <c r="K72" s="11">
        <v>14</v>
      </c>
      <c r="L72" s="12" t="s">
        <v>95</v>
      </c>
      <c r="M72" s="44"/>
      <c r="N72" s="44"/>
      <c r="O72" s="44"/>
      <c r="P72" s="44"/>
      <c r="Q72" s="44"/>
      <c r="R72" s="44"/>
      <c r="S72" s="44"/>
      <c r="T72" s="44"/>
      <c r="U72" s="44"/>
    </row>
    <row r="73" spans="1:21" x14ac:dyDescent="0.35">
      <c r="A73" s="43" t="s">
        <v>428</v>
      </c>
      <c r="B73" s="44"/>
      <c r="C73" s="44"/>
      <c r="D73" s="44"/>
      <c r="E73" s="44"/>
      <c r="F73" s="47">
        <v>2.35</v>
      </c>
      <c r="G73" s="11">
        <v>5.15</v>
      </c>
      <c r="H73" s="11">
        <v>35.25</v>
      </c>
      <c r="I73" s="11" t="s">
        <v>95</v>
      </c>
      <c r="J73" s="11">
        <v>6.1</v>
      </c>
      <c r="K73" s="11">
        <v>13.75</v>
      </c>
      <c r="L73" s="12" t="s">
        <v>95</v>
      </c>
      <c r="M73" s="44"/>
      <c r="N73" s="44"/>
      <c r="O73" s="44"/>
      <c r="P73" s="44"/>
      <c r="Q73" s="44"/>
      <c r="R73" s="44"/>
      <c r="S73" s="44"/>
      <c r="T73" s="44"/>
      <c r="U73" s="44"/>
    </row>
    <row r="74" spans="1:21" x14ac:dyDescent="0.35">
      <c r="A74" s="43" t="s">
        <v>429</v>
      </c>
      <c r="B74" s="44"/>
      <c r="C74" s="44"/>
      <c r="D74" s="44"/>
      <c r="E74" s="44"/>
      <c r="F74" s="47">
        <v>3.2</v>
      </c>
      <c r="G74" s="11">
        <v>5.0999999999999996</v>
      </c>
      <c r="H74" s="11">
        <v>35.25</v>
      </c>
      <c r="I74" s="11" t="s">
        <v>95</v>
      </c>
      <c r="J74" s="11">
        <v>6.25</v>
      </c>
      <c r="K74" s="11">
        <v>13.6</v>
      </c>
      <c r="L74" s="12" t="s">
        <v>95</v>
      </c>
      <c r="M74" s="44"/>
      <c r="N74" s="44"/>
      <c r="O74" s="44"/>
      <c r="P74" s="44"/>
      <c r="Q74" s="44"/>
      <c r="R74" s="44"/>
      <c r="S74" s="44"/>
      <c r="T74" s="44"/>
      <c r="U74" s="44"/>
    </row>
    <row r="75" spans="1:21" x14ac:dyDescent="0.35">
      <c r="A75" s="43" t="s">
        <v>430</v>
      </c>
      <c r="B75" s="44"/>
      <c r="C75" s="44"/>
      <c r="D75" s="44"/>
      <c r="E75" s="44"/>
      <c r="F75" s="47">
        <v>3.45</v>
      </c>
      <c r="G75" s="11">
        <v>5.0999999999999996</v>
      </c>
      <c r="H75" s="11">
        <v>35.200000000000003</v>
      </c>
      <c r="I75" s="11" t="s">
        <v>95</v>
      </c>
      <c r="J75" s="11">
        <v>6.25</v>
      </c>
      <c r="K75" s="11">
        <v>13.6</v>
      </c>
      <c r="L75" s="12" t="s">
        <v>95</v>
      </c>
      <c r="M75" s="44"/>
      <c r="N75" s="44"/>
      <c r="O75" s="44"/>
      <c r="P75" s="44"/>
      <c r="Q75" s="44"/>
      <c r="R75" s="44"/>
      <c r="S75" s="44"/>
      <c r="T75" s="44"/>
      <c r="U75" s="44"/>
    </row>
    <row r="76" spans="1:21" x14ac:dyDescent="0.35">
      <c r="A76" s="43" t="s">
        <v>431</v>
      </c>
      <c r="B76" s="44"/>
      <c r="C76" s="44"/>
      <c r="D76" s="44"/>
      <c r="E76" s="44"/>
      <c r="F76" s="47">
        <v>3.3</v>
      </c>
      <c r="G76" s="11">
        <v>5.05</v>
      </c>
      <c r="H76" s="11">
        <v>35.25</v>
      </c>
      <c r="I76" s="11" t="s">
        <v>95</v>
      </c>
      <c r="J76" s="11">
        <v>6.15</v>
      </c>
      <c r="K76" s="11">
        <v>13.6</v>
      </c>
      <c r="L76" s="12" t="s">
        <v>95</v>
      </c>
      <c r="M76" s="44"/>
      <c r="N76" s="44"/>
      <c r="O76" s="44"/>
      <c r="P76" s="44"/>
      <c r="Q76" s="44"/>
      <c r="R76" s="44"/>
      <c r="S76" s="44"/>
      <c r="T76" s="44"/>
      <c r="U76" s="44"/>
    </row>
    <row r="77" spans="1:21" x14ac:dyDescent="0.35">
      <c r="A77" s="43" t="s">
        <v>432</v>
      </c>
      <c r="B77" s="44"/>
      <c r="C77" s="44"/>
      <c r="D77" s="44"/>
      <c r="E77" s="44"/>
      <c r="F77" s="47">
        <v>3.7</v>
      </c>
      <c r="G77" s="11">
        <v>5.0999999999999996</v>
      </c>
      <c r="H77" s="11">
        <v>35.25</v>
      </c>
      <c r="I77" s="11" t="s">
        <v>95</v>
      </c>
      <c r="J77" s="11">
        <v>6.15</v>
      </c>
      <c r="K77" s="11">
        <v>13.6</v>
      </c>
      <c r="L77" s="12" t="s">
        <v>95</v>
      </c>
      <c r="M77" s="44"/>
      <c r="N77" s="44"/>
      <c r="O77" s="44"/>
      <c r="P77" s="44"/>
      <c r="Q77" s="44"/>
      <c r="R77" s="44"/>
      <c r="S77" s="44"/>
      <c r="T77" s="44"/>
      <c r="U77" s="44"/>
    </row>
    <row r="78" spans="1:21" x14ac:dyDescent="0.35">
      <c r="A78" s="43" t="s">
        <v>433</v>
      </c>
      <c r="B78" s="44"/>
      <c r="C78" s="44"/>
      <c r="D78" s="44"/>
      <c r="E78" s="44"/>
      <c r="F78" s="47">
        <v>3.62</v>
      </c>
      <c r="G78" s="11">
        <v>5.45</v>
      </c>
      <c r="H78" s="11">
        <v>35.299999999999997</v>
      </c>
      <c r="I78" s="11" t="s">
        <v>95</v>
      </c>
      <c r="J78" s="11">
        <v>6.8</v>
      </c>
      <c r="K78" s="11">
        <v>14.1</v>
      </c>
      <c r="L78" s="12" t="s">
        <v>95</v>
      </c>
      <c r="M78" s="44"/>
      <c r="N78" s="44"/>
      <c r="O78" s="44"/>
      <c r="P78" s="44"/>
      <c r="Q78" s="44"/>
      <c r="R78" s="44"/>
      <c r="S78" s="44"/>
      <c r="T78" s="44"/>
      <c r="U78" s="44"/>
    </row>
    <row r="79" spans="1:21" x14ac:dyDescent="0.35">
      <c r="A79" s="43" t="s">
        <v>434</v>
      </c>
      <c r="B79" s="44"/>
      <c r="C79" s="44"/>
      <c r="D79" s="44"/>
      <c r="E79" s="44"/>
      <c r="F79" s="47">
        <v>2.2000000000000002</v>
      </c>
      <c r="G79" s="11">
        <v>5.16</v>
      </c>
      <c r="H79" s="11">
        <v>35.380000000000003</v>
      </c>
      <c r="I79" s="11" t="s">
        <v>95</v>
      </c>
      <c r="J79" s="11">
        <v>6.4</v>
      </c>
      <c r="K79" s="11">
        <v>13.9</v>
      </c>
      <c r="L79" s="12" t="s">
        <v>95</v>
      </c>
      <c r="M79" s="44"/>
      <c r="N79" s="44"/>
      <c r="O79" s="44"/>
      <c r="P79" s="44"/>
      <c r="Q79" s="44"/>
      <c r="R79" s="44"/>
      <c r="S79" s="44"/>
      <c r="T79" s="44"/>
      <c r="U79" s="44"/>
    </row>
    <row r="80" spans="1:21" x14ac:dyDescent="0.35">
      <c r="A80" s="43" t="s">
        <v>435</v>
      </c>
      <c r="B80" s="44"/>
      <c r="C80" s="44"/>
      <c r="D80" s="44"/>
      <c r="E80" s="44"/>
      <c r="F80" s="47">
        <v>2.35</v>
      </c>
      <c r="G80" s="11">
        <v>4.8</v>
      </c>
      <c r="H80" s="11">
        <v>35.36</v>
      </c>
      <c r="I80" s="11" t="s">
        <v>95</v>
      </c>
      <c r="J80" s="11">
        <v>6.12</v>
      </c>
      <c r="K80" s="11">
        <v>13.85</v>
      </c>
      <c r="L80" s="12" t="s">
        <v>95</v>
      </c>
      <c r="M80" s="44"/>
      <c r="N80" s="44"/>
      <c r="O80" s="44"/>
      <c r="P80" s="44"/>
      <c r="Q80" s="44"/>
      <c r="R80" s="44"/>
      <c r="S80" s="44"/>
      <c r="T80" s="44"/>
      <c r="U80" s="44"/>
    </row>
    <row r="81" spans="1:21" x14ac:dyDescent="0.35">
      <c r="A81" s="43" t="s">
        <v>81</v>
      </c>
      <c r="B81" s="44"/>
      <c r="C81" s="44"/>
      <c r="D81" s="44"/>
      <c r="E81" s="44"/>
      <c r="F81" s="47">
        <v>2.25</v>
      </c>
      <c r="G81" s="11">
        <v>4.5999999999999996</v>
      </c>
      <c r="H81" s="11">
        <v>35.35</v>
      </c>
      <c r="I81" s="11" t="s">
        <v>95</v>
      </c>
      <c r="J81" s="11">
        <v>6.37</v>
      </c>
      <c r="K81" s="11">
        <v>13.9</v>
      </c>
      <c r="L81" s="12" t="s">
        <v>95</v>
      </c>
      <c r="M81" s="44"/>
      <c r="N81" s="44"/>
      <c r="O81" s="44"/>
      <c r="P81" s="44"/>
      <c r="Q81" s="44"/>
      <c r="R81" s="44"/>
      <c r="S81" s="44"/>
      <c r="T81" s="44"/>
      <c r="U81" s="44"/>
    </row>
    <row r="82" spans="1:21" x14ac:dyDescent="0.35">
      <c r="A82" s="43" t="s">
        <v>82</v>
      </c>
      <c r="B82" s="44"/>
      <c r="C82" s="44"/>
      <c r="D82" s="44"/>
      <c r="E82" s="44"/>
      <c r="F82" s="47">
        <v>2.0499999999999998</v>
      </c>
      <c r="G82" s="11">
        <v>4.9000000000000004</v>
      </c>
      <c r="H82" s="11">
        <v>35.4</v>
      </c>
      <c r="I82" s="11" t="s">
        <v>95</v>
      </c>
      <c r="J82" s="11">
        <v>6.75</v>
      </c>
      <c r="K82" s="11">
        <v>14.2</v>
      </c>
      <c r="L82" s="12" t="s">
        <v>95</v>
      </c>
      <c r="M82" s="44"/>
      <c r="N82" s="44"/>
      <c r="O82" s="44"/>
      <c r="P82" s="44"/>
      <c r="Q82" s="44"/>
      <c r="R82" s="44"/>
      <c r="S82" s="44"/>
      <c r="T82" s="44"/>
      <c r="U82" s="44"/>
    </row>
    <row r="83" spans="1:21" x14ac:dyDescent="0.35">
      <c r="A83" s="43" t="s">
        <v>83</v>
      </c>
      <c r="B83" s="44"/>
      <c r="C83" s="44"/>
      <c r="D83" s="44"/>
      <c r="E83" s="44"/>
      <c r="F83" s="47">
        <v>2.13</v>
      </c>
      <c r="G83" s="11">
        <v>4.8</v>
      </c>
      <c r="H83" s="11">
        <v>35.5</v>
      </c>
      <c r="I83" s="11" t="s">
        <v>95</v>
      </c>
      <c r="J83" s="11">
        <v>6.55</v>
      </c>
      <c r="K83" s="11">
        <v>14.16</v>
      </c>
      <c r="L83" s="12" t="s">
        <v>95</v>
      </c>
      <c r="M83" s="44"/>
      <c r="N83" s="44"/>
      <c r="O83" s="44"/>
      <c r="P83" s="44"/>
      <c r="Q83" s="44"/>
      <c r="R83" s="44"/>
      <c r="S83" s="44"/>
      <c r="T83" s="44"/>
      <c r="U83" s="44"/>
    </row>
    <row r="84" spans="1:21" x14ac:dyDescent="0.35">
      <c r="A84" s="43" t="s">
        <v>84</v>
      </c>
      <c r="B84" s="44"/>
      <c r="C84" s="44"/>
      <c r="D84" s="44"/>
      <c r="E84" s="44"/>
      <c r="F84" s="47">
        <v>2.62</v>
      </c>
      <c r="G84" s="11">
        <v>4.75</v>
      </c>
      <c r="H84" s="11">
        <v>35.4</v>
      </c>
      <c r="I84" s="11" t="s">
        <v>95</v>
      </c>
      <c r="J84" s="11">
        <v>6.22</v>
      </c>
      <c r="K84" s="11">
        <v>13.76</v>
      </c>
      <c r="L84" s="12" t="s">
        <v>95</v>
      </c>
      <c r="M84" s="44"/>
      <c r="N84" s="44"/>
      <c r="O84" s="44"/>
      <c r="P84" s="44"/>
      <c r="Q84" s="44"/>
      <c r="R84" s="44"/>
      <c r="S84" s="44"/>
      <c r="T84" s="44"/>
      <c r="U84" s="44"/>
    </row>
    <row r="85" spans="1:21" x14ac:dyDescent="0.35">
      <c r="A85" s="43" t="s">
        <v>85</v>
      </c>
      <c r="B85" s="44"/>
      <c r="C85" s="44"/>
      <c r="D85" s="44"/>
      <c r="E85" s="44"/>
      <c r="F85" s="47">
        <v>2.65</v>
      </c>
      <c r="G85" s="11">
        <v>4.7</v>
      </c>
      <c r="H85" s="11">
        <v>35.35</v>
      </c>
      <c r="I85" s="11" t="s">
        <v>95</v>
      </c>
      <c r="J85" s="11">
        <v>6.15</v>
      </c>
      <c r="K85" s="11">
        <v>13.6</v>
      </c>
      <c r="L85" s="12" t="s">
        <v>95</v>
      </c>
      <c r="M85" s="44"/>
      <c r="N85" s="44"/>
      <c r="O85" s="44"/>
      <c r="P85" s="44"/>
      <c r="Q85" s="44"/>
      <c r="R85" s="44"/>
      <c r="S85" s="44"/>
      <c r="T85" s="44"/>
      <c r="U85" s="44"/>
    </row>
    <row r="86" spans="1:21" x14ac:dyDescent="0.35">
      <c r="A86" s="43" t="s">
        <v>86</v>
      </c>
      <c r="B86" s="44"/>
      <c r="C86" s="44"/>
      <c r="D86" s="44"/>
      <c r="E86" s="44"/>
      <c r="F86" s="47">
        <v>2.8</v>
      </c>
      <c r="G86" s="11">
        <v>4.76</v>
      </c>
      <c r="H86" s="11">
        <v>35.25</v>
      </c>
      <c r="I86" s="11" t="s">
        <v>95</v>
      </c>
      <c r="J86" s="11">
        <v>6.15</v>
      </c>
      <c r="K86" s="11">
        <v>13.6</v>
      </c>
      <c r="L86" s="12" t="s">
        <v>95</v>
      </c>
      <c r="M86" s="44"/>
      <c r="N86" s="44"/>
      <c r="O86" s="44"/>
      <c r="P86" s="44"/>
      <c r="Q86" s="44"/>
      <c r="R86" s="44"/>
      <c r="S86" s="44"/>
      <c r="T86" s="44"/>
      <c r="U86" s="44"/>
    </row>
    <row r="87" spans="1:21" x14ac:dyDescent="0.35">
      <c r="A87" s="43" t="s">
        <v>87</v>
      </c>
      <c r="B87" s="44"/>
      <c r="C87" s="44"/>
      <c r="D87" s="44"/>
      <c r="E87" s="44"/>
      <c r="F87" s="47">
        <v>3.4</v>
      </c>
      <c r="G87" s="11">
        <v>4.8499999999999996</v>
      </c>
      <c r="H87" s="11">
        <v>35.25</v>
      </c>
      <c r="I87" s="11" t="s">
        <v>95</v>
      </c>
      <c r="J87" s="11">
        <v>6.25</v>
      </c>
      <c r="K87" s="11">
        <v>13.6</v>
      </c>
      <c r="L87" s="12" t="s">
        <v>95</v>
      </c>
      <c r="M87" s="44"/>
      <c r="N87" s="44"/>
      <c r="O87" s="44"/>
      <c r="P87" s="44"/>
      <c r="Q87" s="44"/>
      <c r="R87" s="44"/>
      <c r="S87" s="44"/>
      <c r="T87" s="44"/>
      <c r="U87" s="44"/>
    </row>
    <row r="88" spans="1:21" x14ac:dyDescent="0.35">
      <c r="A88" s="43" t="s">
        <v>88</v>
      </c>
      <c r="B88" s="44"/>
      <c r="C88" s="44"/>
      <c r="D88" s="44"/>
      <c r="E88" s="44"/>
      <c r="F88" s="47">
        <v>2.72</v>
      </c>
      <c r="G88" s="11" t="s">
        <v>95</v>
      </c>
      <c r="H88" s="11" t="s">
        <v>95</v>
      </c>
      <c r="I88" s="11" t="s">
        <v>95</v>
      </c>
      <c r="J88" s="11" t="s">
        <v>95</v>
      </c>
      <c r="K88" s="11" t="s">
        <v>95</v>
      </c>
      <c r="L88" s="12" t="s">
        <v>95</v>
      </c>
      <c r="M88" s="44"/>
      <c r="N88" s="44"/>
      <c r="O88" s="44"/>
      <c r="P88" s="44"/>
      <c r="Q88" s="44"/>
      <c r="R88" s="44"/>
      <c r="S88" s="44"/>
      <c r="T88" s="44"/>
      <c r="U88" s="44"/>
    </row>
    <row r="89" spans="1:21" x14ac:dyDescent="0.35">
      <c r="A89" s="43" t="s">
        <v>89</v>
      </c>
      <c r="B89" s="44"/>
      <c r="C89" s="44"/>
      <c r="D89" s="44"/>
      <c r="E89" s="44"/>
      <c r="F89" s="47">
        <v>2.72</v>
      </c>
      <c r="G89" s="11">
        <v>4.95</v>
      </c>
      <c r="H89" s="11">
        <v>35.299999999999997</v>
      </c>
      <c r="I89" s="11" t="s">
        <v>95</v>
      </c>
      <c r="J89" s="11">
        <v>6.2</v>
      </c>
      <c r="K89" s="11">
        <v>13.65</v>
      </c>
      <c r="L89" s="12" t="s">
        <v>95</v>
      </c>
      <c r="M89" s="44"/>
      <c r="N89" s="44"/>
      <c r="O89" s="44"/>
      <c r="P89" s="44"/>
      <c r="Q89" s="44"/>
      <c r="R89" s="44"/>
      <c r="S89" s="44"/>
      <c r="T89" s="44"/>
      <c r="U89" s="44"/>
    </row>
    <row r="90" spans="1:21" x14ac:dyDescent="0.35">
      <c r="A90" s="43" t="s">
        <v>90</v>
      </c>
      <c r="B90" s="44"/>
      <c r="C90" s="44"/>
      <c r="D90" s="44"/>
      <c r="E90" s="44"/>
      <c r="F90" s="47">
        <v>2.92</v>
      </c>
      <c r="G90" s="11">
        <v>4.95</v>
      </c>
      <c r="H90" s="11">
        <v>35.299999999999997</v>
      </c>
      <c r="I90" s="11" t="s">
        <v>95</v>
      </c>
      <c r="J90" s="11">
        <v>6.25</v>
      </c>
      <c r="K90" s="11">
        <v>13.65</v>
      </c>
      <c r="L90" s="12" t="s">
        <v>95</v>
      </c>
      <c r="M90" s="44"/>
      <c r="N90" s="44"/>
      <c r="O90" s="44"/>
      <c r="P90" s="44"/>
      <c r="Q90" s="44"/>
      <c r="R90" s="44"/>
      <c r="S90" s="44"/>
      <c r="T90" s="44"/>
      <c r="U90" s="44"/>
    </row>
    <row r="91" spans="1:21" x14ac:dyDescent="0.35">
      <c r="A91" s="43" t="s">
        <v>91</v>
      </c>
      <c r="B91" s="44"/>
      <c r="C91" s="44"/>
      <c r="D91" s="44"/>
      <c r="E91" s="44"/>
      <c r="F91" s="47">
        <v>1.6</v>
      </c>
      <c r="G91" s="11">
        <v>4.3499999999999996</v>
      </c>
      <c r="H91" s="11">
        <v>35.4</v>
      </c>
      <c r="I91" s="11" t="s">
        <v>95</v>
      </c>
      <c r="J91" s="11">
        <v>6.2</v>
      </c>
      <c r="K91" s="11">
        <v>13.7</v>
      </c>
      <c r="L91" s="12" t="s">
        <v>95</v>
      </c>
      <c r="M91" s="44"/>
      <c r="N91" s="44"/>
      <c r="O91" s="44"/>
      <c r="P91" s="44"/>
      <c r="Q91" s="44"/>
      <c r="R91" s="44"/>
      <c r="S91" s="44"/>
      <c r="T91" s="44"/>
      <c r="U91" s="44"/>
    </row>
    <row r="92" spans="1:21" x14ac:dyDescent="0.35">
      <c r="A92" s="43" t="s">
        <v>92</v>
      </c>
      <c r="B92" s="44"/>
      <c r="C92" s="44"/>
      <c r="D92" s="44"/>
      <c r="E92" s="44"/>
      <c r="F92" s="47">
        <v>2.0499999999999998</v>
      </c>
      <c r="G92" s="11">
        <v>4.4000000000000004</v>
      </c>
      <c r="H92" s="11">
        <v>35.35</v>
      </c>
      <c r="I92" s="11" t="s">
        <v>95</v>
      </c>
      <c r="J92" s="11">
        <v>6.5</v>
      </c>
      <c r="K92" s="11">
        <v>13.7</v>
      </c>
      <c r="L92" s="12" t="s">
        <v>95</v>
      </c>
      <c r="M92" s="44"/>
      <c r="N92" s="44"/>
      <c r="O92" s="44"/>
      <c r="P92" s="44"/>
      <c r="Q92" s="44"/>
      <c r="R92" s="44"/>
      <c r="S92" s="44"/>
      <c r="T92" s="44"/>
      <c r="U92" s="44"/>
    </row>
    <row r="93" spans="1:21" x14ac:dyDescent="0.35">
      <c r="A93" s="43" t="s">
        <v>93</v>
      </c>
      <c r="B93" s="44"/>
      <c r="C93" s="44"/>
      <c r="D93" s="44"/>
      <c r="E93" s="44"/>
      <c r="F93" s="47">
        <v>2</v>
      </c>
      <c r="G93" s="11">
        <v>4.4000000000000004</v>
      </c>
      <c r="H93" s="11">
        <v>35.35</v>
      </c>
      <c r="I93" s="11" t="s">
        <v>95</v>
      </c>
      <c r="J93" s="11">
        <v>6.34</v>
      </c>
      <c r="K93" s="11">
        <v>13.67</v>
      </c>
      <c r="L93" s="11" t="s">
        <v>95</v>
      </c>
      <c r="M93" s="47" t="s">
        <v>95</v>
      </c>
      <c r="N93" s="11" t="s">
        <v>95</v>
      </c>
      <c r="O93" s="11" t="s">
        <v>95</v>
      </c>
      <c r="P93" s="11" t="s">
        <v>95</v>
      </c>
      <c r="Q93" s="11" t="s">
        <v>95</v>
      </c>
      <c r="R93" s="44"/>
      <c r="S93" s="44"/>
      <c r="T93" s="44"/>
      <c r="U93" s="44"/>
    </row>
    <row r="94" spans="1:21" x14ac:dyDescent="0.35">
      <c r="A94" s="43" t="s">
        <v>94</v>
      </c>
      <c r="B94" s="44"/>
      <c r="C94" s="44"/>
      <c r="D94" s="44"/>
      <c r="E94" s="44"/>
      <c r="F94" s="47">
        <v>1.95</v>
      </c>
      <c r="G94" s="11">
        <v>4.7</v>
      </c>
      <c r="H94" s="11">
        <v>35.450000000000003</v>
      </c>
      <c r="I94" s="11" t="s">
        <v>95</v>
      </c>
      <c r="J94" s="11">
        <v>6.75</v>
      </c>
      <c r="K94" s="11">
        <v>14.1</v>
      </c>
      <c r="L94" s="11" t="s">
        <v>95</v>
      </c>
      <c r="M94" s="47" t="s">
        <v>95</v>
      </c>
      <c r="N94" s="11" t="s">
        <v>95</v>
      </c>
      <c r="O94" s="11" t="s">
        <v>95</v>
      </c>
      <c r="P94" s="11" t="s">
        <v>95</v>
      </c>
      <c r="Q94" s="11" t="s">
        <v>95</v>
      </c>
      <c r="R94" s="44"/>
      <c r="S94" s="44"/>
      <c r="T94" s="44"/>
      <c r="U94" s="44"/>
    </row>
    <row r="95" spans="1:21" x14ac:dyDescent="0.35">
      <c r="A95" s="43" t="s">
        <v>96</v>
      </c>
      <c r="B95" s="44"/>
      <c r="C95" s="44"/>
      <c r="D95" s="44"/>
      <c r="E95" s="44"/>
      <c r="F95" s="47">
        <v>2</v>
      </c>
      <c r="G95" s="11">
        <v>4.5999999999999996</v>
      </c>
      <c r="H95" s="11">
        <v>35.5</v>
      </c>
      <c r="I95" s="11" t="s">
        <v>95</v>
      </c>
      <c r="J95" s="11">
        <v>6.45</v>
      </c>
      <c r="K95" s="11">
        <v>13.75</v>
      </c>
      <c r="L95" s="11" t="s">
        <v>95</v>
      </c>
      <c r="M95" s="47" t="s">
        <v>95</v>
      </c>
      <c r="N95" s="11" t="s">
        <v>95</v>
      </c>
      <c r="O95" s="11" t="s">
        <v>95</v>
      </c>
      <c r="P95" s="11" t="s">
        <v>95</v>
      </c>
      <c r="Q95" s="11" t="s">
        <v>95</v>
      </c>
      <c r="R95" s="44"/>
      <c r="S95" s="44"/>
      <c r="T95" s="44"/>
      <c r="U95" s="44"/>
    </row>
    <row r="96" spans="1:21" x14ac:dyDescent="0.35">
      <c r="A96" s="43" t="s">
        <v>97</v>
      </c>
      <c r="B96" s="44"/>
      <c r="C96" s="44"/>
      <c r="D96" s="44"/>
      <c r="E96" s="44"/>
      <c r="F96" s="47">
        <v>2.5499999999999998</v>
      </c>
      <c r="G96" s="11">
        <v>4.6500000000000004</v>
      </c>
      <c r="H96" s="11">
        <v>34.450000000000003</v>
      </c>
      <c r="I96" s="11">
        <v>6.1</v>
      </c>
      <c r="J96" s="11">
        <v>6.2</v>
      </c>
      <c r="K96" s="11">
        <v>13.6</v>
      </c>
      <c r="L96" s="11" t="s">
        <v>95</v>
      </c>
      <c r="M96" s="47" t="s">
        <v>95</v>
      </c>
      <c r="N96" s="11" t="s">
        <v>95</v>
      </c>
      <c r="O96" s="11" t="s">
        <v>95</v>
      </c>
      <c r="P96" s="11" t="s">
        <v>95</v>
      </c>
      <c r="Q96" s="11" t="s">
        <v>95</v>
      </c>
      <c r="R96" s="44"/>
      <c r="S96" s="44"/>
      <c r="T96" s="44"/>
      <c r="U96" s="44"/>
    </row>
    <row r="97" spans="1:21" x14ac:dyDescent="0.35">
      <c r="A97" s="43" t="s">
        <v>98</v>
      </c>
      <c r="B97" s="44"/>
      <c r="C97" s="44"/>
      <c r="D97" s="44"/>
      <c r="E97" s="44"/>
      <c r="F97" s="47">
        <v>2.85</v>
      </c>
      <c r="G97" s="11">
        <v>4.75</v>
      </c>
      <c r="H97" s="11">
        <v>34.450000000000003</v>
      </c>
      <c r="I97" s="11">
        <v>6</v>
      </c>
      <c r="J97" s="11">
        <v>6.2</v>
      </c>
      <c r="K97" s="11">
        <v>13.7</v>
      </c>
      <c r="L97" s="11" t="s">
        <v>95</v>
      </c>
      <c r="M97" s="47" t="s">
        <v>95</v>
      </c>
      <c r="N97" s="11" t="s">
        <v>95</v>
      </c>
      <c r="O97" s="11" t="s">
        <v>95</v>
      </c>
      <c r="P97" s="11" t="s">
        <v>95</v>
      </c>
      <c r="Q97" s="11" t="s">
        <v>95</v>
      </c>
      <c r="R97" s="44"/>
      <c r="S97" s="44"/>
      <c r="T97" s="44"/>
      <c r="U97" s="44"/>
    </row>
    <row r="98" spans="1:21" x14ac:dyDescent="0.35">
      <c r="A98" s="43" t="s">
        <v>99</v>
      </c>
      <c r="B98" s="44"/>
      <c r="C98" s="44"/>
      <c r="D98" s="44"/>
      <c r="E98" s="44"/>
      <c r="F98" s="47">
        <v>2.25</v>
      </c>
      <c r="G98" s="11">
        <v>4.8</v>
      </c>
      <c r="H98" s="11">
        <v>35.35</v>
      </c>
      <c r="I98" s="11">
        <v>5.95</v>
      </c>
      <c r="J98" s="11">
        <v>6.15</v>
      </c>
      <c r="K98" s="11">
        <v>13.65</v>
      </c>
      <c r="L98" s="11" t="s">
        <v>95</v>
      </c>
      <c r="M98" s="47" t="s">
        <v>95</v>
      </c>
      <c r="N98" s="11" t="s">
        <v>95</v>
      </c>
      <c r="O98" s="11" t="s">
        <v>95</v>
      </c>
      <c r="P98" s="11" t="s">
        <v>95</v>
      </c>
      <c r="Q98" s="11" t="s">
        <v>95</v>
      </c>
      <c r="R98" s="44"/>
      <c r="S98" s="44"/>
      <c r="T98" s="44"/>
      <c r="U98" s="44"/>
    </row>
    <row r="99" spans="1:21" x14ac:dyDescent="0.35">
      <c r="A99" s="43" t="s">
        <v>100</v>
      </c>
      <c r="B99" s="44"/>
      <c r="C99" s="44"/>
      <c r="D99" s="44"/>
      <c r="E99" s="44"/>
      <c r="F99" s="48">
        <v>3.25</v>
      </c>
      <c r="G99" s="11">
        <v>4.8</v>
      </c>
      <c r="H99" s="11">
        <v>35.299999999999997</v>
      </c>
      <c r="I99" s="11">
        <v>5.9</v>
      </c>
      <c r="J99" s="11">
        <v>6.15</v>
      </c>
      <c r="K99" s="11">
        <v>13.67</v>
      </c>
      <c r="L99" s="11" t="s">
        <v>95</v>
      </c>
      <c r="M99" s="47" t="s">
        <v>95</v>
      </c>
      <c r="N99" s="11" t="s">
        <v>95</v>
      </c>
      <c r="O99" s="11" t="s">
        <v>95</v>
      </c>
      <c r="P99" s="11" t="s">
        <v>95</v>
      </c>
      <c r="Q99" s="11" t="s">
        <v>95</v>
      </c>
      <c r="R99" s="44"/>
      <c r="S99" s="44"/>
      <c r="T99" s="44"/>
      <c r="U99" s="44"/>
    </row>
    <row r="100" spans="1:21" x14ac:dyDescent="0.35">
      <c r="A100" s="43" t="s">
        <v>101</v>
      </c>
      <c r="B100" s="44"/>
      <c r="C100" s="44"/>
      <c r="D100" s="44"/>
      <c r="E100" s="44"/>
      <c r="F100" s="47">
        <v>3.5</v>
      </c>
      <c r="G100" s="11">
        <v>4.97</v>
      </c>
      <c r="H100" s="11">
        <v>35.299999999999997</v>
      </c>
      <c r="I100" s="11">
        <v>5.9</v>
      </c>
      <c r="J100" s="11">
        <v>6.15</v>
      </c>
      <c r="K100" s="11">
        <v>13.65</v>
      </c>
      <c r="L100" s="11" t="s">
        <v>95</v>
      </c>
      <c r="M100" s="47" t="s">
        <v>95</v>
      </c>
      <c r="N100" s="11" t="s">
        <v>95</v>
      </c>
      <c r="O100" s="11" t="s">
        <v>95</v>
      </c>
      <c r="P100" s="11" t="s">
        <v>95</v>
      </c>
      <c r="Q100" s="11" t="s">
        <v>95</v>
      </c>
      <c r="R100" s="44"/>
      <c r="S100" s="44"/>
      <c r="T100" s="44"/>
      <c r="U100" s="44"/>
    </row>
    <row r="101" spans="1:21" x14ac:dyDescent="0.35">
      <c r="A101" s="43" t="s">
        <v>102</v>
      </c>
      <c r="B101" s="44"/>
      <c r="C101" s="44"/>
      <c r="D101" s="44"/>
      <c r="E101" s="44"/>
      <c r="F101" s="47">
        <v>3.2</v>
      </c>
      <c r="G101" s="11">
        <v>5.05</v>
      </c>
      <c r="H101" s="11">
        <v>35.35</v>
      </c>
      <c r="I101" s="11">
        <v>6</v>
      </c>
      <c r="J101" s="11">
        <v>6.3</v>
      </c>
      <c r="K101" s="11">
        <v>13.75</v>
      </c>
      <c r="L101" s="11" t="s">
        <v>95</v>
      </c>
      <c r="M101" s="47" t="s">
        <v>95</v>
      </c>
      <c r="N101" s="11" t="s">
        <v>95</v>
      </c>
      <c r="O101" s="11" t="s">
        <v>95</v>
      </c>
      <c r="P101" s="11" t="s">
        <v>95</v>
      </c>
      <c r="Q101" s="11" t="s">
        <v>95</v>
      </c>
      <c r="R101" s="44"/>
      <c r="S101" s="44"/>
      <c r="T101" s="44"/>
      <c r="U101" s="44"/>
    </row>
    <row r="102" spans="1:21" x14ac:dyDescent="0.35">
      <c r="A102" s="43" t="s">
        <v>103</v>
      </c>
      <c r="B102" s="44"/>
      <c r="C102" s="44"/>
      <c r="D102" s="44"/>
      <c r="E102" s="44"/>
      <c r="F102" s="47">
        <v>3.35</v>
      </c>
      <c r="G102" s="11">
        <v>5.25</v>
      </c>
      <c r="H102" s="11">
        <v>35.35</v>
      </c>
      <c r="I102" s="11">
        <v>6.05</v>
      </c>
      <c r="J102" s="11">
        <v>6.35</v>
      </c>
      <c r="K102" s="11">
        <v>13.85</v>
      </c>
      <c r="L102" s="11" t="s">
        <v>95</v>
      </c>
      <c r="M102" s="47" t="s">
        <v>95</v>
      </c>
      <c r="N102" s="11" t="s">
        <v>95</v>
      </c>
      <c r="O102" s="11" t="s">
        <v>95</v>
      </c>
      <c r="P102" s="11" t="s">
        <v>95</v>
      </c>
      <c r="Q102" s="11" t="s">
        <v>95</v>
      </c>
      <c r="R102" s="44"/>
      <c r="S102" s="44"/>
      <c r="T102" s="44"/>
      <c r="U102" s="44"/>
    </row>
    <row r="103" spans="1:21" x14ac:dyDescent="0.35">
      <c r="A103" s="43" t="s">
        <v>104</v>
      </c>
      <c r="B103" s="44"/>
      <c r="C103" s="44"/>
      <c r="D103" s="44"/>
      <c r="E103" s="44"/>
      <c r="F103" s="47">
        <v>3.05</v>
      </c>
      <c r="G103" s="11">
        <v>5.5</v>
      </c>
      <c r="H103" s="11">
        <v>35.35</v>
      </c>
      <c r="I103" s="11">
        <v>5.4</v>
      </c>
      <c r="J103" s="11">
        <v>7</v>
      </c>
      <c r="K103" s="11">
        <v>14.35</v>
      </c>
      <c r="L103" s="11">
        <v>81</v>
      </c>
      <c r="M103" s="49">
        <v>95.35</v>
      </c>
      <c r="N103" s="11">
        <v>92.8</v>
      </c>
      <c r="O103" s="11">
        <v>79.650000000000006</v>
      </c>
      <c r="P103" s="11">
        <v>78</v>
      </c>
      <c r="Q103" s="11">
        <v>78.5</v>
      </c>
      <c r="R103" s="44"/>
      <c r="S103" s="44"/>
      <c r="T103" s="44"/>
      <c r="U103" s="44"/>
    </row>
    <row r="104" spans="1:21" x14ac:dyDescent="0.35">
      <c r="A104" s="43" t="s">
        <v>105</v>
      </c>
      <c r="B104" s="44"/>
      <c r="C104" s="44"/>
      <c r="D104" s="44"/>
      <c r="E104" s="44"/>
      <c r="F104" s="47">
        <v>2.1</v>
      </c>
      <c r="G104" s="11">
        <v>5.6</v>
      </c>
      <c r="H104" s="11">
        <v>35.799999999999997</v>
      </c>
      <c r="I104" s="11">
        <v>6.2</v>
      </c>
      <c r="J104" s="11">
        <v>7</v>
      </c>
      <c r="K104" s="11">
        <v>14.5</v>
      </c>
      <c r="L104" s="11">
        <v>81</v>
      </c>
      <c r="M104" s="49">
        <v>93.8</v>
      </c>
      <c r="N104" s="11">
        <v>92.8</v>
      </c>
      <c r="O104" s="11">
        <v>79.650000000000006</v>
      </c>
      <c r="P104" s="11">
        <v>78</v>
      </c>
      <c r="Q104" s="11">
        <v>78.5</v>
      </c>
      <c r="R104" s="44"/>
      <c r="S104" s="44"/>
      <c r="T104" s="44"/>
      <c r="U104" s="44"/>
    </row>
    <row r="105" spans="1:21" x14ac:dyDescent="0.35">
      <c r="A105" s="43" t="s">
        <v>106</v>
      </c>
      <c r="B105" s="44"/>
      <c r="C105" s="44"/>
      <c r="D105" s="44"/>
      <c r="E105" s="44"/>
      <c r="F105" s="47">
        <v>1.95</v>
      </c>
      <c r="G105" s="11">
        <v>5.2</v>
      </c>
      <c r="H105" s="11">
        <v>35.78</v>
      </c>
      <c r="I105" s="11">
        <v>6.8</v>
      </c>
      <c r="J105" s="11">
        <v>7.15</v>
      </c>
      <c r="K105" s="11">
        <v>14.3</v>
      </c>
      <c r="L105" s="11" t="s">
        <v>95</v>
      </c>
      <c r="M105" s="50" t="s">
        <v>95</v>
      </c>
      <c r="N105" s="11" t="s">
        <v>95</v>
      </c>
      <c r="O105" s="11" t="s">
        <v>95</v>
      </c>
      <c r="P105" s="11" t="s">
        <v>95</v>
      </c>
      <c r="Q105" s="11" t="s">
        <v>522</v>
      </c>
      <c r="R105" s="44"/>
      <c r="S105" s="44"/>
      <c r="T105" s="44"/>
      <c r="U105" s="44"/>
    </row>
    <row r="106" spans="1:21" x14ac:dyDescent="0.35">
      <c r="A106" s="43" t="s">
        <v>107</v>
      </c>
      <c r="B106" s="44"/>
      <c r="C106" s="44"/>
      <c r="D106" s="44"/>
      <c r="E106" s="44"/>
      <c r="F106" s="47">
        <v>2</v>
      </c>
      <c r="G106" s="11">
        <v>5.25</v>
      </c>
      <c r="H106" s="11">
        <v>35.549999999999997</v>
      </c>
      <c r="I106" s="11">
        <v>6.65</v>
      </c>
      <c r="J106" s="11">
        <v>7.25</v>
      </c>
      <c r="K106" s="11">
        <v>14.35</v>
      </c>
      <c r="L106" s="11" t="s">
        <v>95</v>
      </c>
      <c r="M106" s="50" t="s">
        <v>95</v>
      </c>
      <c r="N106" s="11" t="s">
        <v>95</v>
      </c>
      <c r="O106" s="11" t="s">
        <v>95</v>
      </c>
      <c r="P106" s="11" t="s">
        <v>95</v>
      </c>
      <c r="Q106" s="11" t="s">
        <v>522</v>
      </c>
      <c r="R106" s="44"/>
      <c r="S106" s="44"/>
      <c r="T106" s="44"/>
      <c r="U106" s="44"/>
    </row>
    <row r="107" spans="1:21" x14ac:dyDescent="0.35">
      <c r="A107" s="43" t="s">
        <v>108</v>
      </c>
      <c r="B107" s="44"/>
      <c r="C107" s="44"/>
      <c r="D107" s="44"/>
      <c r="E107" s="44"/>
      <c r="F107" s="47">
        <v>1.96</v>
      </c>
      <c r="G107" s="11">
        <v>4.84</v>
      </c>
      <c r="H107" s="11">
        <v>35.799999999999997</v>
      </c>
      <c r="I107" s="11">
        <v>6.66</v>
      </c>
      <c r="J107" s="11">
        <v>7.28</v>
      </c>
      <c r="K107" s="11">
        <v>14.37</v>
      </c>
      <c r="L107" s="11" t="s">
        <v>95</v>
      </c>
      <c r="M107" s="50" t="s">
        <v>95</v>
      </c>
      <c r="N107" s="11" t="s">
        <v>95</v>
      </c>
      <c r="O107" s="11">
        <v>79.650000000000006</v>
      </c>
      <c r="P107" s="11">
        <v>77.989999999999995</v>
      </c>
      <c r="Q107" s="11">
        <v>78.650000000000006</v>
      </c>
      <c r="R107" s="44"/>
      <c r="S107" s="44"/>
      <c r="T107" s="44"/>
      <c r="U107" s="44"/>
    </row>
    <row r="108" spans="1:21" x14ac:dyDescent="0.35">
      <c r="A108" s="43" t="s">
        <v>109</v>
      </c>
      <c r="B108" s="44"/>
      <c r="C108" s="44"/>
      <c r="D108" s="44"/>
      <c r="E108" s="44"/>
      <c r="F108" s="47">
        <v>2.33</v>
      </c>
      <c r="G108" s="11">
        <v>5.27</v>
      </c>
      <c r="H108" s="11">
        <v>36.21</v>
      </c>
      <c r="I108" s="11">
        <v>6.51</v>
      </c>
      <c r="J108" s="11">
        <v>7.14</v>
      </c>
      <c r="K108" s="11">
        <v>14.65</v>
      </c>
      <c r="L108" s="31">
        <v>81.08</v>
      </c>
      <c r="M108" s="12" t="s">
        <v>95</v>
      </c>
      <c r="N108" s="11">
        <v>92.8</v>
      </c>
      <c r="O108" s="11" t="s">
        <v>95</v>
      </c>
      <c r="P108" s="11">
        <v>77.95</v>
      </c>
      <c r="Q108" s="11">
        <v>78.599999999999994</v>
      </c>
      <c r="R108" s="44"/>
      <c r="S108" s="44"/>
      <c r="T108" s="44"/>
      <c r="U108" s="44"/>
    </row>
    <row r="109" spans="1:21" x14ac:dyDescent="0.35">
      <c r="A109" s="43" t="s">
        <v>110</v>
      </c>
      <c r="B109" s="44"/>
      <c r="C109" s="44"/>
      <c r="D109" s="44"/>
      <c r="E109" s="44"/>
      <c r="F109" s="47">
        <v>2.6</v>
      </c>
      <c r="G109" s="11">
        <v>5.21</v>
      </c>
      <c r="H109" s="11">
        <v>35.36</v>
      </c>
      <c r="I109" s="11">
        <v>6.15</v>
      </c>
      <c r="J109" s="11">
        <v>6.43</v>
      </c>
      <c r="K109" s="11">
        <v>13.95</v>
      </c>
      <c r="L109" s="31">
        <v>81.03</v>
      </c>
      <c r="M109" s="12" t="s">
        <v>95</v>
      </c>
      <c r="N109" s="11">
        <v>92.79</v>
      </c>
      <c r="O109" s="11" t="s">
        <v>95</v>
      </c>
      <c r="P109" s="11">
        <v>77.83</v>
      </c>
      <c r="Q109" s="11">
        <v>78.62</v>
      </c>
      <c r="R109" s="44"/>
      <c r="S109" s="44"/>
      <c r="T109" s="44"/>
      <c r="U109" s="44"/>
    </row>
    <row r="110" spans="1:21" x14ac:dyDescent="0.35">
      <c r="A110" s="43" t="s">
        <v>111</v>
      </c>
      <c r="B110" s="44"/>
      <c r="C110" s="44"/>
      <c r="D110" s="44"/>
      <c r="E110" s="44"/>
      <c r="F110" s="47">
        <v>2.5099999999999998</v>
      </c>
      <c r="G110" s="11">
        <v>5.23</v>
      </c>
      <c r="H110" s="11">
        <v>35.630000000000003</v>
      </c>
      <c r="I110" s="11">
        <v>6.42</v>
      </c>
      <c r="J110" s="11">
        <v>6.73</v>
      </c>
      <c r="K110" s="11">
        <v>14.15</v>
      </c>
      <c r="L110" s="31">
        <v>81</v>
      </c>
      <c r="M110" s="12" t="s">
        <v>95</v>
      </c>
      <c r="N110" s="11">
        <v>92.75</v>
      </c>
      <c r="O110" s="11" t="s">
        <v>95</v>
      </c>
      <c r="P110" s="11">
        <v>77.790000000000006</v>
      </c>
      <c r="Q110" s="11">
        <v>78.55</v>
      </c>
      <c r="R110" s="44"/>
      <c r="S110" s="44"/>
      <c r="T110" s="44"/>
      <c r="U110" s="44"/>
    </row>
    <row r="111" spans="1:21" x14ac:dyDescent="0.35">
      <c r="A111" s="43" t="s">
        <v>112</v>
      </c>
      <c r="B111" s="44"/>
      <c r="C111" s="44"/>
      <c r="D111" s="44"/>
      <c r="E111" s="44"/>
      <c r="F111" s="47">
        <v>2.61</v>
      </c>
      <c r="G111" s="11">
        <v>5.23</v>
      </c>
      <c r="H111" s="11">
        <v>35.630000000000003</v>
      </c>
      <c r="I111" s="11">
        <v>6.17</v>
      </c>
      <c r="J111" s="11">
        <v>6.45</v>
      </c>
      <c r="K111" s="11">
        <v>14.1</v>
      </c>
      <c r="L111" s="31">
        <v>81.099999999999994</v>
      </c>
      <c r="M111" s="12" t="s">
        <v>95</v>
      </c>
      <c r="N111" s="11">
        <v>92.74</v>
      </c>
      <c r="O111" s="11" t="s">
        <v>95</v>
      </c>
      <c r="P111" s="11">
        <v>77.78</v>
      </c>
      <c r="Q111" s="11">
        <v>78.53</v>
      </c>
      <c r="R111" s="44"/>
      <c r="S111" s="44"/>
      <c r="T111" s="44"/>
      <c r="U111" s="44"/>
    </row>
    <row r="112" spans="1:21" x14ac:dyDescent="0.35">
      <c r="A112" s="43" t="s">
        <v>113</v>
      </c>
      <c r="B112" s="44"/>
      <c r="C112" s="44"/>
      <c r="D112" s="44"/>
      <c r="E112" s="44"/>
      <c r="F112" s="47">
        <v>2.62</v>
      </c>
      <c r="G112" s="11">
        <v>5.25</v>
      </c>
      <c r="H112" s="11">
        <v>35.630000000000003</v>
      </c>
      <c r="I112" s="11">
        <v>6.19</v>
      </c>
      <c r="J112" s="11">
        <v>6.48</v>
      </c>
      <c r="K112" s="11">
        <v>14.13</v>
      </c>
      <c r="L112" s="31" t="s">
        <v>95</v>
      </c>
      <c r="M112" s="12" t="s">
        <v>95</v>
      </c>
      <c r="N112" s="11" t="s">
        <v>95</v>
      </c>
      <c r="O112" s="11" t="s">
        <v>95</v>
      </c>
      <c r="P112" s="11" t="s">
        <v>95</v>
      </c>
      <c r="Q112" s="11" t="s">
        <v>95</v>
      </c>
      <c r="R112" s="44"/>
      <c r="S112" s="44"/>
      <c r="T112" s="44"/>
      <c r="U112" s="44"/>
    </row>
    <row r="113" spans="1:21" x14ac:dyDescent="0.35">
      <c r="A113" s="43" t="s">
        <v>114</v>
      </c>
      <c r="B113" s="44"/>
      <c r="C113" s="44"/>
      <c r="D113" s="44"/>
      <c r="E113" s="44"/>
      <c r="F113" s="47">
        <v>3.18</v>
      </c>
      <c r="G113" s="11">
        <v>5.41</v>
      </c>
      <c r="H113" s="11">
        <v>35.78</v>
      </c>
      <c r="I113" s="11">
        <v>3.73</v>
      </c>
      <c r="J113" s="11">
        <v>6.6</v>
      </c>
      <c r="K113" s="11">
        <v>14.09</v>
      </c>
      <c r="L113" s="31">
        <v>81.05</v>
      </c>
      <c r="M113" s="12" t="s">
        <v>95</v>
      </c>
      <c r="N113" s="11">
        <v>92.78</v>
      </c>
      <c r="O113" s="11">
        <v>79.650000000000006</v>
      </c>
      <c r="P113" s="11">
        <v>78.05</v>
      </c>
      <c r="Q113" s="11">
        <v>78.75</v>
      </c>
      <c r="R113" s="44"/>
      <c r="S113" s="44"/>
      <c r="T113" s="44"/>
      <c r="U113" s="44"/>
    </row>
    <row r="114" spans="1:21" x14ac:dyDescent="0.35">
      <c r="A114" s="43" t="s">
        <v>115</v>
      </c>
      <c r="B114" s="44"/>
      <c r="C114" s="44"/>
      <c r="D114" s="44"/>
      <c r="E114" s="44"/>
      <c r="F114" s="47">
        <v>3.15</v>
      </c>
      <c r="G114" s="11">
        <v>5.37</v>
      </c>
      <c r="H114" s="11">
        <v>35.75</v>
      </c>
      <c r="I114" s="11">
        <v>3.71</v>
      </c>
      <c r="J114" s="11">
        <v>6.55</v>
      </c>
      <c r="K114" s="11">
        <v>14.05</v>
      </c>
      <c r="L114" s="31">
        <v>81.010000000000005</v>
      </c>
      <c r="M114" s="12" t="s">
        <v>95</v>
      </c>
      <c r="N114" s="11">
        <v>92.74</v>
      </c>
      <c r="O114" s="11">
        <v>79.650000000000006</v>
      </c>
      <c r="P114" s="11">
        <v>78.02</v>
      </c>
      <c r="Q114" s="11">
        <v>78.7</v>
      </c>
      <c r="R114" s="44"/>
      <c r="S114" s="44"/>
      <c r="T114" s="44"/>
      <c r="U114" s="44"/>
    </row>
    <row r="115" spans="1:21" x14ac:dyDescent="0.35">
      <c r="A115" s="43" t="s">
        <v>116</v>
      </c>
      <c r="B115" s="44"/>
      <c r="C115" s="44"/>
      <c r="D115" s="44"/>
      <c r="E115" s="44"/>
      <c r="F115" s="47">
        <v>3.14</v>
      </c>
      <c r="G115" s="11">
        <v>5.35</v>
      </c>
      <c r="H115" s="11">
        <v>35.74</v>
      </c>
      <c r="I115" s="11">
        <v>3.71</v>
      </c>
      <c r="J115" s="11">
        <v>6.53</v>
      </c>
      <c r="K115" s="11">
        <v>14.03</v>
      </c>
      <c r="L115" s="31">
        <v>81</v>
      </c>
      <c r="M115" s="12" t="s">
        <v>95</v>
      </c>
      <c r="N115" s="11">
        <v>92.75</v>
      </c>
      <c r="O115" s="11">
        <v>79.650000000000006</v>
      </c>
      <c r="P115" s="11">
        <v>78</v>
      </c>
      <c r="Q115" s="11">
        <v>78.69</v>
      </c>
      <c r="R115" s="44"/>
      <c r="S115" s="44"/>
      <c r="T115" s="51">
        <v>12.555999999999999</v>
      </c>
      <c r="U115" s="52">
        <v>1.919</v>
      </c>
    </row>
    <row r="116" spans="1:21" x14ac:dyDescent="0.35">
      <c r="A116" s="43" t="s">
        <v>117</v>
      </c>
      <c r="B116" s="44"/>
      <c r="C116" s="44"/>
      <c r="D116" s="44"/>
      <c r="E116" s="44"/>
      <c r="F116" s="47" t="s">
        <v>95</v>
      </c>
      <c r="G116" s="11" t="s">
        <v>95</v>
      </c>
      <c r="H116" s="11" t="s">
        <v>95</v>
      </c>
      <c r="I116" s="11" t="s">
        <v>95</v>
      </c>
      <c r="J116" s="11" t="s">
        <v>95</v>
      </c>
      <c r="K116" s="11" t="s">
        <v>95</v>
      </c>
      <c r="L116" s="31" t="s">
        <v>95</v>
      </c>
      <c r="M116" s="12" t="s">
        <v>95</v>
      </c>
      <c r="N116" s="11" t="s">
        <v>95</v>
      </c>
      <c r="O116" s="11" t="s">
        <v>95</v>
      </c>
      <c r="P116" s="11" t="s">
        <v>95</v>
      </c>
      <c r="Q116" s="11" t="s">
        <v>95</v>
      </c>
      <c r="R116" s="44"/>
      <c r="S116" s="44"/>
      <c r="T116" s="51">
        <v>12.601000000000001</v>
      </c>
      <c r="U116" s="52">
        <v>1.9259999999999999</v>
      </c>
    </row>
    <row r="117" spans="1:21" x14ac:dyDescent="0.35">
      <c r="A117" s="43" t="s">
        <v>118</v>
      </c>
      <c r="B117" s="44"/>
      <c r="C117" s="44"/>
      <c r="D117" s="44"/>
      <c r="E117" s="44"/>
      <c r="F117" s="47" t="s">
        <v>95</v>
      </c>
      <c r="G117" s="11" t="s">
        <v>95</v>
      </c>
      <c r="H117" s="11" t="s">
        <v>95</v>
      </c>
      <c r="I117" s="11" t="s">
        <v>95</v>
      </c>
      <c r="J117" s="11" t="s">
        <v>95</v>
      </c>
      <c r="K117" s="11" t="s">
        <v>95</v>
      </c>
      <c r="L117" s="31" t="s">
        <v>95</v>
      </c>
      <c r="M117" s="12" t="s">
        <v>95</v>
      </c>
      <c r="N117" s="11" t="s">
        <v>95</v>
      </c>
      <c r="O117" s="11" t="s">
        <v>95</v>
      </c>
      <c r="P117" s="11" t="s">
        <v>95</v>
      </c>
      <c r="Q117" s="11" t="s">
        <v>95</v>
      </c>
      <c r="R117" s="44"/>
      <c r="S117" s="44"/>
      <c r="T117" s="51">
        <v>12.242000000000001</v>
      </c>
      <c r="U117" s="52">
        <v>1.819</v>
      </c>
    </row>
    <row r="118" spans="1:21" x14ac:dyDescent="0.35">
      <c r="A118" s="43" t="s">
        <v>119</v>
      </c>
      <c r="B118" s="44"/>
      <c r="C118" s="44"/>
      <c r="D118" s="44"/>
      <c r="E118" s="44"/>
      <c r="F118" s="47" t="s">
        <v>95</v>
      </c>
      <c r="G118" s="11" t="s">
        <v>95</v>
      </c>
      <c r="H118" s="11" t="s">
        <v>95</v>
      </c>
      <c r="I118" s="11" t="s">
        <v>95</v>
      </c>
      <c r="J118" s="11" t="s">
        <v>95</v>
      </c>
      <c r="K118" s="11" t="s">
        <v>95</v>
      </c>
      <c r="L118" s="31">
        <v>81.53</v>
      </c>
      <c r="M118" s="12" t="s">
        <v>95</v>
      </c>
      <c r="N118" s="11">
        <v>92.95</v>
      </c>
      <c r="O118" s="11">
        <v>79.650000000000006</v>
      </c>
      <c r="P118" s="11">
        <v>78.27</v>
      </c>
      <c r="Q118" s="11">
        <v>78.900000000000006</v>
      </c>
      <c r="R118" s="44"/>
      <c r="S118" s="44"/>
      <c r="T118" s="51">
        <v>12.666</v>
      </c>
      <c r="U118" s="52">
        <v>2.0270000000000001</v>
      </c>
    </row>
    <row r="119" spans="1:21" x14ac:dyDescent="0.35">
      <c r="A119" s="43" t="s">
        <v>120</v>
      </c>
      <c r="B119" s="44"/>
      <c r="C119" s="44"/>
      <c r="D119" s="44"/>
      <c r="E119" s="44"/>
      <c r="F119" s="47">
        <v>2.1800000000000002</v>
      </c>
      <c r="G119" s="11">
        <v>4.82</v>
      </c>
      <c r="H119" s="11">
        <v>36.590000000000003</v>
      </c>
      <c r="I119" s="11">
        <v>7.6</v>
      </c>
      <c r="J119" s="11">
        <v>7.23</v>
      </c>
      <c r="K119" s="11">
        <v>14.85</v>
      </c>
      <c r="L119" s="31" t="s">
        <v>95</v>
      </c>
      <c r="M119" s="12" t="s">
        <v>95</v>
      </c>
      <c r="N119" s="11" t="s">
        <v>95</v>
      </c>
      <c r="O119" s="11" t="s">
        <v>95</v>
      </c>
      <c r="P119" s="11" t="s">
        <v>95</v>
      </c>
      <c r="Q119" s="11" t="s">
        <v>95</v>
      </c>
      <c r="R119" s="44"/>
      <c r="S119" s="44"/>
      <c r="T119" s="51">
        <v>12.544</v>
      </c>
      <c r="U119" s="52">
        <v>1.704</v>
      </c>
    </row>
    <row r="120" spans="1:21" x14ac:dyDescent="0.35">
      <c r="A120" s="43" t="s">
        <v>121</v>
      </c>
      <c r="B120" s="44"/>
      <c r="C120" s="44"/>
      <c r="D120" s="44"/>
      <c r="E120" s="44"/>
      <c r="F120" s="47" t="s">
        <v>95</v>
      </c>
      <c r="G120" s="11" t="s">
        <v>95</v>
      </c>
      <c r="H120" s="11" t="s">
        <v>95</v>
      </c>
      <c r="I120" s="11" t="s">
        <v>95</v>
      </c>
      <c r="J120" s="11" t="s">
        <v>95</v>
      </c>
      <c r="K120" s="11" t="s">
        <v>95</v>
      </c>
      <c r="L120" s="31" t="s">
        <v>95</v>
      </c>
      <c r="M120" s="12" t="s">
        <v>95</v>
      </c>
      <c r="N120" s="11" t="s">
        <v>95</v>
      </c>
      <c r="O120" s="11" t="s">
        <v>95</v>
      </c>
      <c r="P120" s="11" t="s">
        <v>95</v>
      </c>
      <c r="Q120" s="11" t="s">
        <v>95</v>
      </c>
      <c r="R120" s="44"/>
      <c r="S120" s="44"/>
      <c r="T120" s="51">
        <v>11.923</v>
      </c>
      <c r="U120" s="52">
        <v>1.665</v>
      </c>
    </row>
    <row r="121" spans="1:21" x14ac:dyDescent="0.35">
      <c r="A121" s="43" t="s">
        <v>122</v>
      </c>
      <c r="B121" s="44"/>
      <c r="C121" s="44"/>
      <c r="D121" s="44"/>
      <c r="E121" s="44"/>
      <c r="F121" s="47" t="s">
        <v>95</v>
      </c>
      <c r="G121" s="11" t="s">
        <v>95</v>
      </c>
      <c r="H121" s="11" t="s">
        <v>95</v>
      </c>
      <c r="I121" s="11" t="s">
        <v>95</v>
      </c>
      <c r="J121" s="11" t="s">
        <v>95</v>
      </c>
      <c r="K121" s="11" t="s">
        <v>95</v>
      </c>
      <c r="L121" s="31" t="s">
        <v>95</v>
      </c>
      <c r="M121" s="12" t="s">
        <v>95</v>
      </c>
      <c r="N121" s="11" t="s">
        <v>95</v>
      </c>
      <c r="O121" s="11" t="s">
        <v>95</v>
      </c>
      <c r="P121" s="11" t="s">
        <v>95</v>
      </c>
      <c r="Q121" s="11" t="s">
        <v>95</v>
      </c>
      <c r="R121" s="44"/>
      <c r="S121" s="44"/>
      <c r="T121" s="51">
        <v>11.7</v>
      </c>
      <c r="U121" s="52">
        <v>1.639</v>
      </c>
    </row>
    <row r="122" spans="1:21" x14ac:dyDescent="0.35">
      <c r="A122" s="43" t="s">
        <v>123</v>
      </c>
      <c r="B122" s="44"/>
      <c r="C122" s="44"/>
      <c r="D122" s="44"/>
      <c r="E122" s="44"/>
      <c r="F122" s="47" t="s">
        <v>95</v>
      </c>
      <c r="G122" s="11" t="s">
        <v>95</v>
      </c>
      <c r="H122" s="11" t="s">
        <v>95</v>
      </c>
      <c r="I122" s="11" t="s">
        <v>95</v>
      </c>
      <c r="J122" s="11" t="s">
        <v>95</v>
      </c>
      <c r="K122" s="11" t="s">
        <v>95</v>
      </c>
      <c r="L122" s="31" t="s">
        <v>95</v>
      </c>
      <c r="M122" s="12" t="s">
        <v>95</v>
      </c>
      <c r="N122" s="11" t="s">
        <v>95</v>
      </c>
      <c r="O122" s="11" t="s">
        <v>95</v>
      </c>
      <c r="P122" s="11" t="s">
        <v>95</v>
      </c>
      <c r="Q122" s="11" t="s">
        <v>95</v>
      </c>
      <c r="R122" s="44"/>
      <c r="S122" s="44"/>
      <c r="T122" s="51">
        <v>11.637</v>
      </c>
      <c r="U122" s="52">
        <v>1.625</v>
      </c>
    </row>
    <row r="123" spans="1:21" x14ac:dyDescent="0.35">
      <c r="A123" s="43" t="s">
        <v>124</v>
      </c>
      <c r="B123" s="44"/>
      <c r="C123" s="44"/>
      <c r="D123" s="44"/>
      <c r="E123" s="44"/>
      <c r="F123" s="47" t="s">
        <v>95</v>
      </c>
      <c r="G123" s="11" t="s">
        <v>95</v>
      </c>
      <c r="H123" s="11" t="s">
        <v>95</v>
      </c>
      <c r="I123" s="11" t="s">
        <v>95</v>
      </c>
      <c r="J123" s="11" t="s">
        <v>95</v>
      </c>
      <c r="K123" s="11" t="s">
        <v>95</v>
      </c>
      <c r="L123" s="31" t="s">
        <v>95</v>
      </c>
      <c r="M123" s="12" t="s">
        <v>95</v>
      </c>
      <c r="N123" s="11" t="s">
        <v>95</v>
      </c>
      <c r="O123" s="11" t="s">
        <v>95</v>
      </c>
      <c r="P123" s="11" t="s">
        <v>95</v>
      </c>
      <c r="Q123" s="11" t="s">
        <v>95</v>
      </c>
      <c r="R123" s="44"/>
      <c r="S123" s="44"/>
      <c r="T123" s="51">
        <v>11.734</v>
      </c>
      <c r="U123" s="52">
        <v>1.744</v>
      </c>
    </row>
    <row r="124" spans="1:21" x14ac:dyDescent="0.35">
      <c r="A124" s="43" t="s">
        <v>125</v>
      </c>
      <c r="B124" s="44"/>
      <c r="C124" s="44"/>
      <c r="D124" s="44"/>
      <c r="E124" s="44"/>
      <c r="F124" s="47" t="s">
        <v>95</v>
      </c>
      <c r="G124" s="11" t="s">
        <v>95</v>
      </c>
      <c r="H124" s="11" t="s">
        <v>95</v>
      </c>
      <c r="I124" s="11" t="s">
        <v>95</v>
      </c>
      <c r="J124" s="11" t="s">
        <v>95</v>
      </c>
      <c r="K124" s="11" t="s">
        <v>95</v>
      </c>
      <c r="L124" s="31" t="s">
        <v>95</v>
      </c>
      <c r="M124" s="12" t="s">
        <v>95</v>
      </c>
      <c r="N124" s="11" t="s">
        <v>95</v>
      </c>
      <c r="O124" s="11" t="s">
        <v>95</v>
      </c>
      <c r="P124" s="11" t="s">
        <v>95</v>
      </c>
      <c r="Q124" s="11" t="s">
        <v>95</v>
      </c>
      <c r="R124" s="44"/>
      <c r="S124" s="44"/>
      <c r="T124" s="51">
        <v>11.721</v>
      </c>
      <c r="U124" s="52">
        <v>1.738</v>
      </c>
    </row>
    <row r="125" spans="1:21" x14ac:dyDescent="0.35">
      <c r="A125" s="43" t="s">
        <v>126</v>
      </c>
      <c r="B125" s="44"/>
      <c r="C125" s="44"/>
      <c r="D125" s="44"/>
      <c r="E125" s="44"/>
      <c r="F125" s="47" t="s">
        <v>95</v>
      </c>
      <c r="G125" s="11" t="s">
        <v>95</v>
      </c>
      <c r="H125" s="11" t="s">
        <v>95</v>
      </c>
      <c r="I125" s="11" t="s">
        <v>95</v>
      </c>
      <c r="J125" s="11" t="s">
        <v>95</v>
      </c>
      <c r="K125" s="11" t="s">
        <v>95</v>
      </c>
      <c r="L125" s="31" t="s">
        <v>95</v>
      </c>
      <c r="M125" s="12" t="s">
        <v>95</v>
      </c>
      <c r="N125" s="11" t="s">
        <v>95</v>
      </c>
      <c r="O125" s="11" t="s">
        <v>95</v>
      </c>
      <c r="P125" s="11" t="s">
        <v>95</v>
      </c>
      <c r="Q125" s="11" t="s">
        <v>95</v>
      </c>
      <c r="R125" s="44"/>
      <c r="S125" s="44"/>
      <c r="T125" s="51">
        <v>11.757</v>
      </c>
      <c r="U125" s="52">
        <v>1.6870000000000001</v>
      </c>
    </row>
    <row r="126" spans="1:21" x14ac:dyDescent="0.35">
      <c r="A126" s="43" t="s">
        <v>127</v>
      </c>
      <c r="B126" s="44"/>
      <c r="C126" s="44"/>
      <c r="D126" s="44"/>
      <c r="E126" s="44"/>
      <c r="F126" s="47" t="s">
        <v>95</v>
      </c>
      <c r="G126" s="11" t="s">
        <v>95</v>
      </c>
      <c r="H126" s="11" t="s">
        <v>95</v>
      </c>
      <c r="I126" s="11" t="s">
        <v>95</v>
      </c>
      <c r="J126" s="11" t="s">
        <v>95</v>
      </c>
      <c r="K126" s="11" t="s">
        <v>95</v>
      </c>
      <c r="L126" s="31" t="s">
        <v>95</v>
      </c>
      <c r="M126" s="12" t="s">
        <v>95</v>
      </c>
      <c r="N126" s="11" t="s">
        <v>95</v>
      </c>
      <c r="O126" s="11" t="s">
        <v>95</v>
      </c>
      <c r="P126" s="11" t="s">
        <v>95</v>
      </c>
      <c r="Q126" s="11" t="s">
        <v>95</v>
      </c>
      <c r="R126" s="44"/>
      <c r="S126" s="44"/>
      <c r="T126" s="51">
        <v>12.047000000000001</v>
      </c>
      <c r="U126" s="52">
        <v>1.88</v>
      </c>
    </row>
    <row r="127" spans="1:21" x14ac:dyDescent="0.35">
      <c r="A127" s="43" t="s">
        <v>128</v>
      </c>
      <c r="B127" s="44"/>
      <c r="C127" s="44"/>
      <c r="D127" s="44"/>
      <c r="E127" s="44"/>
      <c r="F127" s="47" t="s">
        <v>95</v>
      </c>
      <c r="G127" s="11" t="s">
        <v>95</v>
      </c>
      <c r="H127" s="11" t="s">
        <v>95</v>
      </c>
      <c r="I127" s="11" t="s">
        <v>95</v>
      </c>
      <c r="J127" s="11" t="s">
        <v>95</v>
      </c>
      <c r="K127" s="11" t="s">
        <v>95</v>
      </c>
      <c r="L127" s="31" t="s">
        <v>95</v>
      </c>
      <c r="M127" s="12" t="s">
        <v>95</v>
      </c>
      <c r="N127" s="11" t="s">
        <v>95</v>
      </c>
      <c r="O127" s="11" t="s">
        <v>95</v>
      </c>
      <c r="P127" s="11" t="s">
        <v>95</v>
      </c>
      <c r="Q127" s="11" t="s">
        <v>95</v>
      </c>
      <c r="R127" s="44"/>
      <c r="S127" s="44"/>
      <c r="T127" s="51">
        <v>12.829000000000001</v>
      </c>
      <c r="U127" s="52">
        <v>2.012</v>
      </c>
    </row>
    <row r="128" spans="1:21" x14ac:dyDescent="0.35">
      <c r="A128" s="43" t="s">
        <v>129</v>
      </c>
      <c r="B128" s="44"/>
      <c r="C128" s="44"/>
      <c r="D128" s="44"/>
      <c r="E128" s="44"/>
      <c r="F128" s="47" t="s">
        <v>95</v>
      </c>
      <c r="G128" s="11" t="s">
        <v>95</v>
      </c>
      <c r="H128" s="11" t="s">
        <v>95</v>
      </c>
      <c r="I128" s="11" t="s">
        <v>95</v>
      </c>
      <c r="J128" s="11" t="s">
        <v>95</v>
      </c>
      <c r="K128" s="11" t="s">
        <v>95</v>
      </c>
      <c r="L128" s="31" t="s">
        <v>95</v>
      </c>
      <c r="M128" s="12" t="s">
        <v>95</v>
      </c>
      <c r="N128" s="11" t="s">
        <v>95</v>
      </c>
      <c r="O128" s="11" t="s">
        <v>95</v>
      </c>
      <c r="P128" s="11" t="s">
        <v>95</v>
      </c>
      <c r="Q128" s="11" t="s">
        <v>95</v>
      </c>
      <c r="R128" s="44"/>
      <c r="S128" s="44"/>
      <c r="T128" s="51">
        <v>12.927</v>
      </c>
      <c r="U128" s="52">
        <v>2.1019999999999999</v>
      </c>
    </row>
    <row r="129" spans="1:21" x14ac:dyDescent="0.35">
      <c r="A129" s="43" t="s">
        <v>130</v>
      </c>
      <c r="B129" s="44"/>
      <c r="C129" s="44"/>
      <c r="D129" s="44"/>
      <c r="E129" s="44"/>
      <c r="F129" s="47" t="s">
        <v>95</v>
      </c>
      <c r="G129" s="11" t="s">
        <v>95</v>
      </c>
      <c r="H129" s="11" t="s">
        <v>95</v>
      </c>
      <c r="I129" s="11" t="s">
        <v>95</v>
      </c>
      <c r="J129" s="11" t="s">
        <v>95</v>
      </c>
      <c r="K129" s="11" t="s">
        <v>95</v>
      </c>
      <c r="L129" s="31" t="s">
        <v>95</v>
      </c>
      <c r="M129" s="12" t="s">
        <v>95</v>
      </c>
      <c r="N129" s="11" t="s">
        <v>95</v>
      </c>
      <c r="O129" s="11" t="s">
        <v>95</v>
      </c>
      <c r="P129" s="11" t="s">
        <v>95</v>
      </c>
      <c r="Q129" s="11" t="s">
        <v>95</v>
      </c>
      <c r="R129" s="44"/>
      <c r="S129" s="44"/>
      <c r="T129" s="51">
        <v>12.757</v>
      </c>
      <c r="U129" s="52">
        <v>2.3210000000000002</v>
      </c>
    </row>
    <row r="130" spans="1:21" x14ac:dyDescent="0.35">
      <c r="A130" s="43" t="s">
        <v>131</v>
      </c>
      <c r="B130" s="44"/>
      <c r="C130" s="44"/>
      <c r="D130" s="44"/>
      <c r="E130" s="44"/>
      <c r="F130" s="47" t="s">
        <v>95</v>
      </c>
      <c r="G130" s="11" t="s">
        <v>95</v>
      </c>
      <c r="H130" s="11" t="s">
        <v>95</v>
      </c>
      <c r="I130" s="11" t="s">
        <v>95</v>
      </c>
      <c r="J130" s="11" t="s">
        <v>95</v>
      </c>
      <c r="K130" s="11" t="s">
        <v>95</v>
      </c>
      <c r="L130" s="31" t="s">
        <v>95</v>
      </c>
      <c r="M130" s="12" t="s">
        <v>95</v>
      </c>
      <c r="N130" s="11" t="s">
        <v>95</v>
      </c>
      <c r="O130" s="11" t="s">
        <v>95</v>
      </c>
      <c r="P130" s="11" t="s">
        <v>95</v>
      </c>
      <c r="Q130" s="11" t="s">
        <v>95</v>
      </c>
      <c r="R130" s="44"/>
      <c r="S130" s="44"/>
      <c r="T130" s="51">
        <v>12.964</v>
      </c>
      <c r="U130" s="52">
        <v>2.44</v>
      </c>
    </row>
    <row r="131" spans="1:21" x14ac:dyDescent="0.35">
      <c r="A131" s="43" t="s">
        <v>132</v>
      </c>
      <c r="B131" s="44"/>
      <c r="C131" s="44"/>
      <c r="D131" s="44"/>
      <c r="E131" s="44"/>
      <c r="F131" s="47" t="s">
        <v>95</v>
      </c>
      <c r="G131" s="11" t="s">
        <v>95</v>
      </c>
      <c r="H131" s="11" t="s">
        <v>95</v>
      </c>
      <c r="I131" s="11" t="s">
        <v>95</v>
      </c>
      <c r="J131" s="11" t="s">
        <v>95</v>
      </c>
      <c r="K131" s="11" t="s">
        <v>95</v>
      </c>
      <c r="L131" s="31" t="s">
        <v>95</v>
      </c>
      <c r="M131" s="12" t="s">
        <v>95</v>
      </c>
      <c r="N131" s="11" t="s">
        <v>95</v>
      </c>
      <c r="O131" s="11" t="s">
        <v>95</v>
      </c>
      <c r="P131" s="11" t="s">
        <v>95</v>
      </c>
      <c r="Q131" s="11" t="s">
        <v>95</v>
      </c>
      <c r="R131" s="44"/>
      <c r="S131" s="44"/>
      <c r="T131" s="51">
        <v>12.912000000000001</v>
      </c>
      <c r="U131" s="52">
        <v>2.4529999999999998</v>
      </c>
    </row>
    <row r="132" spans="1:21" x14ac:dyDescent="0.35">
      <c r="A132" s="43" t="s">
        <v>133</v>
      </c>
      <c r="B132" s="44"/>
      <c r="C132" s="44"/>
      <c r="D132" s="44"/>
      <c r="E132" s="44"/>
      <c r="F132" s="47" t="s">
        <v>95</v>
      </c>
      <c r="G132" s="11" t="s">
        <v>95</v>
      </c>
      <c r="H132" s="11" t="s">
        <v>95</v>
      </c>
      <c r="I132" s="11" t="s">
        <v>95</v>
      </c>
      <c r="J132" s="11" t="s">
        <v>95</v>
      </c>
      <c r="K132" s="11" t="s">
        <v>95</v>
      </c>
      <c r="L132" s="31" t="s">
        <v>95</v>
      </c>
      <c r="M132" s="12" t="s">
        <v>95</v>
      </c>
      <c r="N132" s="11" t="s">
        <v>95</v>
      </c>
      <c r="O132" s="11" t="s">
        <v>95</v>
      </c>
      <c r="P132" s="11" t="s">
        <v>95</v>
      </c>
      <c r="Q132" s="11" t="s">
        <v>95</v>
      </c>
      <c r="R132" s="44"/>
      <c r="S132" s="44"/>
      <c r="T132" s="51">
        <v>12.398</v>
      </c>
      <c r="U132" s="52">
        <v>2.2149999999999999</v>
      </c>
    </row>
    <row r="133" spans="1:21" x14ac:dyDescent="0.35">
      <c r="A133" s="43" t="s">
        <v>134</v>
      </c>
      <c r="B133" s="44"/>
      <c r="C133" s="44"/>
      <c r="D133" s="44"/>
      <c r="E133" s="44"/>
      <c r="F133" s="47" t="s">
        <v>95</v>
      </c>
      <c r="G133" s="11" t="s">
        <v>95</v>
      </c>
      <c r="H133" s="11" t="s">
        <v>95</v>
      </c>
      <c r="I133" s="11" t="s">
        <v>95</v>
      </c>
      <c r="J133" s="11" t="s">
        <v>95</v>
      </c>
      <c r="K133" s="11" t="s">
        <v>95</v>
      </c>
      <c r="L133" s="31" t="s">
        <v>95</v>
      </c>
      <c r="M133" s="12" t="s">
        <v>95</v>
      </c>
      <c r="N133" s="11" t="s">
        <v>95</v>
      </c>
      <c r="O133" s="11" t="s">
        <v>95</v>
      </c>
      <c r="P133" s="11" t="s">
        <v>95</v>
      </c>
      <c r="Q133" s="11" t="s">
        <v>95</v>
      </c>
      <c r="R133" s="44"/>
      <c r="S133" s="44"/>
      <c r="T133" s="51">
        <v>12.073</v>
      </c>
      <c r="U133" s="52">
        <v>2.0019999999999998</v>
      </c>
    </row>
    <row r="134" spans="1:21" x14ac:dyDescent="0.35">
      <c r="A134" s="43" t="s">
        <v>135</v>
      </c>
      <c r="B134" s="44"/>
      <c r="C134" s="44"/>
      <c r="D134" s="44"/>
      <c r="E134" s="44"/>
      <c r="F134" s="47" t="s">
        <v>95</v>
      </c>
      <c r="G134" s="11" t="s">
        <v>95</v>
      </c>
      <c r="H134" s="11" t="s">
        <v>95</v>
      </c>
      <c r="I134" s="11" t="s">
        <v>95</v>
      </c>
      <c r="J134" s="11" t="s">
        <v>95</v>
      </c>
      <c r="K134" s="11" t="s">
        <v>95</v>
      </c>
      <c r="L134" s="31" t="s">
        <v>95</v>
      </c>
      <c r="M134" s="12" t="s">
        <v>95</v>
      </c>
      <c r="N134" s="11" t="s">
        <v>95</v>
      </c>
      <c r="O134" s="11" t="s">
        <v>95</v>
      </c>
      <c r="P134" s="11" t="s">
        <v>95</v>
      </c>
      <c r="Q134" s="11" t="s">
        <v>95</v>
      </c>
      <c r="R134" s="44"/>
      <c r="S134" s="44"/>
      <c r="T134" s="51">
        <v>12.016999999999999</v>
      </c>
      <c r="U134" s="52">
        <v>1.944</v>
      </c>
    </row>
    <row r="135" spans="1:21" x14ac:dyDescent="0.35">
      <c r="A135" s="43" t="s">
        <v>136</v>
      </c>
      <c r="B135" s="44"/>
      <c r="C135" s="44"/>
      <c r="D135" s="44"/>
      <c r="E135" s="44"/>
      <c r="F135" s="47" t="s">
        <v>95</v>
      </c>
      <c r="G135" s="11" t="s">
        <v>95</v>
      </c>
      <c r="H135" s="11" t="s">
        <v>95</v>
      </c>
      <c r="I135" s="11" t="s">
        <v>95</v>
      </c>
      <c r="J135" s="11" t="s">
        <v>95</v>
      </c>
      <c r="K135" s="11" t="s">
        <v>95</v>
      </c>
      <c r="L135" s="31" t="s">
        <v>95</v>
      </c>
      <c r="M135" s="12" t="s">
        <v>95</v>
      </c>
      <c r="N135" s="11" t="s">
        <v>95</v>
      </c>
      <c r="O135" s="11" t="s">
        <v>95</v>
      </c>
      <c r="P135" s="11" t="s">
        <v>95</v>
      </c>
      <c r="Q135" s="11" t="s">
        <v>95</v>
      </c>
      <c r="R135" s="44"/>
      <c r="S135" s="44"/>
      <c r="T135" s="51">
        <v>12.068</v>
      </c>
      <c r="U135" s="52">
        <v>1.9750000000000001</v>
      </c>
    </row>
    <row r="136" spans="1:21" x14ac:dyDescent="0.35">
      <c r="A136" s="43" t="s">
        <v>137</v>
      </c>
      <c r="B136" s="44"/>
      <c r="C136" s="44"/>
      <c r="D136" s="44"/>
      <c r="E136" s="44"/>
      <c r="F136" s="47" t="s">
        <v>95</v>
      </c>
      <c r="G136" s="11" t="s">
        <v>95</v>
      </c>
      <c r="H136" s="11" t="s">
        <v>95</v>
      </c>
      <c r="I136" s="11" t="s">
        <v>95</v>
      </c>
      <c r="J136" s="11" t="s">
        <v>95</v>
      </c>
      <c r="K136" s="11" t="s">
        <v>95</v>
      </c>
      <c r="L136" s="31" t="s">
        <v>95</v>
      </c>
      <c r="M136" s="12" t="s">
        <v>95</v>
      </c>
      <c r="N136" s="11" t="s">
        <v>95</v>
      </c>
      <c r="O136" s="11" t="s">
        <v>95</v>
      </c>
      <c r="P136" s="11" t="s">
        <v>95</v>
      </c>
      <c r="Q136" s="11" t="s">
        <v>95</v>
      </c>
      <c r="R136" s="44"/>
      <c r="S136" s="44"/>
      <c r="T136" s="51">
        <v>12.061999999999999</v>
      </c>
      <c r="U136" s="52">
        <v>2.0720000000000001</v>
      </c>
    </row>
    <row r="137" spans="1:21" x14ac:dyDescent="0.35">
      <c r="A137" s="43" t="s">
        <v>138</v>
      </c>
      <c r="B137" s="44"/>
      <c r="C137" s="44"/>
      <c r="D137" s="44"/>
      <c r="E137" s="44"/>
      <c r="F137" s="47" t="s">
        <v>95</v>
      </c>
      <c r="G137" s="11" t="s">
        <v>95</v>
      </c>
      <c r="H137" s="11" t="s">
        <v>95</v>
      </c>
      <c r="I137" s="11" t="s">
        <v>95</v>
      </c>
      <c r="J137" s="11" t="s">
        <v>95</v>
      </c>
      <c r="K137" s="11" t="s">
        <v>95</v>
      </c>
      <c r="L137" s="31" t="s">
        <v>95</v>
      </c>
      <c r="M137" s="12" t="s">
        <v>95</v>
      </c>
      <c r="N137" s="11" t="s">
        <v>95</v>
      </c>
      <c r="O137" s="11" t="s">
        <v>95</v>
      </c>
      <c r="P137" s="11" t="s">
        <v>95</v>
      </c>
      <c r="Q137" s="11" t="s">
        <v>95</v>
      </c>
      <c r="R137" s="44"/>
      <c r="S137" s="44"/>
      <c r="T137" s="51">
        <v>12.177</v>
      </c>
      <c r="U137" s="52">
        <v>2.056</v>
      </c>
    </row>
    <row r="138" spans="1:21" x14ac:dyDescent="0.35">
      <c r="A138" s="43" t="s">
        <v>139</v>
      </c>
      <c r="B138" s="44"/>
      <c r="C138" s="44"/>
      <c r="D138" s="44"/>
      <c r="E138" s="44"/>
      <c r="F138" s="47" t="s">
        <v>95</v>
      </c>
      <c r="G138" s="11" t="s">
        <v>95</v>
      </c>
      <c r="H138" s="11" t="s">
        <v>95</v>
      </c>
      <c r="I138" s="11" t="s">
        <v>95</v>
      </c>
      <c r="J138" s="11" t="s">
        <v>95</v>
      </c>
      <c r="K138" s="11" t="s">
        <v>95</v>
      </c>
      <c r="L138" s="31" t="s">
        <v>95</v>
      </c>
      <c r="M138" s="12" t="s">
        <v>95</v>
      </c>
      <c r="N138" s="11" t="s">
        <v>95</v>
      </c>
      <c r="O138" s="11" t="s">
        <v>95</v>
      </c>
      <c r="P138" s="11" t="s">
        <v>95</v>
      </c>
      <c r="Q138" s="11" t="s">
        <v>95</v>
      </c>
      <c r="R138" s="44"/>
      <c r="S138" s="44"/>
      <c r="T138" s="51">
        <v>12.563000000000001</v>
      </c>
      <c r="U138" s="52">
        <v>2.355</v>
      </c>
    </row>
    <row r="139" spans="1:21" x14ac:dyDescent="0.35">
      <c r="A139" s="43" t="s">
        <v>140</v>
      </c>
      <c r="B139" s="44"/>
      <c r="C139" s="44"/>
      <c r="D139" s="44"/>
      <c r="E139" s="44"/>
      <c r="F139" s="47" t="s">
        <v>95</v>
      </c>
      <c r="G139" s="11" t="s">
        <v>95</v>
      </c>
      <c r="H139" s="11" t="s">
        <v>95</v>
      </c>
      <c r="I139" s="11" t="s">
        <v>95</v>
      </c>
      <c r="J139" s="11" t="s">
        <v>95</v>
      </c>
      <c r="K139" s="11" t="s">
        <v>95</v>
      </c>
      <c r="L139" s="31" t="s">
        <v>95</v>
      </c>
      <c r="M139" s="12" t="s">
        <v>95</v>
      </c>
      <c r="N139" s="11" t="s">
        <v>95</v>
      </c>
      <c r="O139" s="11" t="s">
        <v>95</v>
      </c>
      <c r="P139" s="11" t="s">
        <v>95</v>
      </c>
      <c r="Q139" s="11" t="s">
        <v>95</v>
      </c>
      <c r="R139" s="44"/>
      <c r="S139" s="44"/>
      <c r="T139" s="51">
        <v>13.315</v>
      </c>
      <c r="U139" s="52">
        <v>2.5299999999999998</v>
      </c>
    </row>
    <row r="140" spans="1:21" x14ac:dyDescent="0.35">
      <c r="A140" s="43" t="s">
        <v>141</v>
      </c>
      <c r="B140" s="44"/>
      <c r="C140" s="44"/>
      <c r="D140" s="44"/>
      <c r="E140" s="44"/>
      <c r="F140" s="47" t="s">
        <v>95</v>
      </c>
      <c r="G140" s="11" t="s">
        <v>95</v>
      </c>
      <c r="H140" s="11" t="s">
        <v>95</v>
      </c>
      <c r="I140" s="11" t="s">
        <v>95</v>
      </c>
      <c r="J140" s="11" t="s">
        <v>95</v>
      </c>
      <c r="K140" s="11" t="s">
        <v>95</v>
      </c>
      <c r="L140" s="31" t="s">
        <v>95</v>
      </c>
      <c r="M140" s="12" t="s">
        <v>95</v>
      </c>
      <c r="N140" s="11" t="s">
        <v>95</v>
      </c>
      <c r="O140" s="11" t="s">
        <v>95</v>
      </c>
      <c r="P140" s="11" t="s">
        <v>95</v>
      </c>
      <c r="Q140" s="11" t="s">
        <v>95</v>
      </c>
      <c r="R140" s="44"/>
      <c r="S140" s="44"/>
      <c r="T140" s="51">
        <v>13.329000000000001</v>
      </c>
      <c r="U140" s="52">
        <v>2.6320000000000001</v>
      </c>
    </row>
    <row r="141" spans="1:21" x14ac:dyDescent="0.35">
      <c r="A141" s="43" t="s">
        <v>142</v>
      </c>
      <c r="B141" s="44"/>
      <c r="C141" s="44"/>
      <c r="D141" s="44"/>
      <c r="E141" s="44"/>
      <c r="F141" s="47" t="s">
        <v>95</v>
      </c>
      <c r="G141" s="11" t="s">
        <v>95</v>
      </c>
      <c r="H141" s="11" t="s">
        <v>95</v>
      </c>
      <c r="I141" s="11" t="s">
        <v>95</v>
      </c>
      <c r="J141" s="11" t="s">
        <v>95</v>
      </c>
      <c r="K141" s="11" t="s">
        <v>95</v>
      </c>
      <c r="L141" s="31" t="s">
        <v>95</v>
      </c>
      <c r="M141" s="12" t="s">
        <v>95</v>
      </c>
      <c r="N141" s="11" t="s">
        <v>95</v>
      </c>
      <c r="O141" s="11" t="s">
        <v>95</v>
      </c>
      <c r="P141" s="11" t="s">
        <v>95</v>
      </c>
      <c r="Q141" s="11" t="s">
        <v>95</v>
      </c>
      <c r="R141" s="44"/>
      <c r="S141" s="44"/>
      <c r="T141" s="51">
        <v>13.201000000000001</v>
      </c>
      <c r="U141" s="52">
        <v>2.7410000000000001</v>
      </c>
    </row>
    <row r="142" spans="1:21" x14ac:dyDescent="0.35">
      <c r="A142" s="43" t="s">
        <v>143</v>
      </c>
      <c r="B142" s="44"/>
      <c r="C142" s="44"/>
      <c r="D142" s="44"/>
      <c r="E142" s="44"/>
      <c r="F142" s="47">
        <v>2.15</v>
      </c>
      <c r="G142" s="11">
        <v>5.6</v>
      </c>
      <c r="H142" s="11">
        <v>36.15</v>
      </c>
      <c r="I142" s="11">
        <v>6.97</v>
      </c>
      <c r="J142" s="11">
        <v>8</v>
      </c>
      <c r="K142" s="11">
        <v>15.4</v>
      </c>
      <c r="L142" s="31">
        <v>81.7</v>
      </c>
      <c r="M142" s="12" t="s">
        <v>95</v>
      </c>
      <c r="N142" s="11">
        <v>92.4</v>
      </c>
      <c r="O142" s="11" t="s">
        <v>95</v>
      </c>
      <c r="P142" s="11">
        <v>78.67</v>
      </c>
      <c r="Q142" s="11">
        <v>79.13</v>
      </c>
      <c r="R142" s="44"/>
      <c r="S142" s="44"/>
      <c r="T142" s="51">
        <v>13.439</v>
      </c>
      <c r="U142" s="52">
        <v>2.8340000000000001</v>
      </c>
    </row>
    <row r="143" spans="1:21" x14ac:dyDescent="0.35">
      <c r="A143" s="43" t="s">
        <v>144</v>
      </c>
      <c r="B143" s="44"/>
      <c r="C143" s="44"/>
      <c r="D143" s="44"/>
      <c r="E143" s="44"/>
      <c r="F143" s="47">
        <v>2.7</v>
      </c>
      <c r="G143" s="11">
        <v>5.78</v>
      </c>
      <c r="H143" s="11">
        <v>37.25</v>
      </c>
      <c r="I143" s="11" t="s">
        <v>95</v>
      </c>
      <c r="J143" s="11">
        <v>8.5</v>
      </c>
      <c r="K143" s="11" t="s">
        <v>95</v>
      </c>
      <c r="L143" s="31">
        <v>82.3</v>
      </c>
      <c r="M143" s="12" t="s">
        <v>95</v>
      </c>
      <c r="N143" s="11">
        <v>94.25</v>
      </c>
      <c r="O143" s="11" t="s">
        <v>95</v>
      </c>
      <c r="P143" s="11">
        <v>78.67</v>
      </c>
      <c r="Q143" s="11">
        <v>79.13</v>
      </c>
      <c r="R143" s="44"/>
      <c r="S143" s="44"/>
      <c r="T143" s="51">
        <v>13.385</v>
      </c>
      <c r="U143" s="52">
        <v>2.8860000000000001</v>
      </c>
    </row>
    <row r="144" spans="1:21" x14ac:dyDescent="0.35">
      <c r="A144" s="43" t="s">
        <v>145</v>
      </c>
      <c r="B144" s="44"/>
      <c r="C144" s="44"/>
      <c r="D144" s="44"/>
      <c r="E144" s="44"/>
      <c r="F144" s="47" t="s">
        <v>95</v>
      </c>
      <c r="G144" s="11">
        <v>5.75</v>
      </c>
      <c r="H144" s="11">
        <v>36.700000000000003</v>
      </c>
      <c r="I144" s="11">
        <v>7.4</v>
      </c>
      <c r="J144" s="11">
        <v>7.2</v>
      </c>
      <c r="K144" s="11" t="s">
        <v>95</v>
      </c>
      <c r="L144" s="31">
        <v>82.2</v>
      </c>
      <c r="M144" s="12" t="s">
        <v>95</v>
      </c>
      <c r="N144" s="11">
        <v>94.25</v>
      </c>
      <c r="O144" s="11" t="s">
        <v>95</v>
      </c>
      <c r="P144" s="11">
        <v>78.8</v>
      </c>
      <c r="Q144" s="11">
        <v>79.45</v>
      </c>
      <c r="R144" s="44"/>
      <c r="S144" s="44"/>
      <c r="T144" s="51">
        <v>12.568</v>
      </c>
      <c r="U144" s="52">
        <v>2.387</v>
      </c>
    </row>
    <row r="145" spans="1:21" x14ac:dyDescent="0.35">
      <c r="A145" s="43" t="s">
        <v>146</v>
      </c>
      <c r="B145" s="44"/>
      <c r="C145" s="44"/>
      <c r="D145" s="44"/>
      <c r="E145" s="44"/>
      <c r="F145" s="47" t="s">
        <v>95</v>
      </c>
      <c r="G145" s="11" t="s">
        <v>95</v>
      </c>
      <c r="H145" s="11" t="s">
        <v>95</v>
      </c>
      <c r="I145" s="11" t="s">
        <v>95</v>
      </c>
      <c r="J145" s="11" t="s">
        <v>95</v>
      </c>
      <c r="K145" s="11" t="s">
        <v>95</v>
      </c>
      <c r="L145" s="31">
        <v>82</v>
      </c>
      <c r="M145" s="12" t="s">
        <v>95</v>
      </c>
      <c r="N145" s="11" t="s">
        <v>95</v>
      </c>
      <c r="O145" s="11" t="s">
        <v>95</v>
      </c>
      <c r="P145" s="11" t="s">
        <v>95</v>
      </c>
      <c r="Q145" s="11" t="s">
        <v>95</v>
      </c>
      <c r="R145" s="44"/>
      <c r="S145" s="44"/>
      <c r="T145" s="53">
        <v>56.366</v>
      </c>
      <c r="U145" s="52">
        <v>2.2109999999999999</v>
      </c>
    </row>
    <row r="146" spans="1:21" x14ac:dyDescent="0.35">
      <c r="A146" s="43" t="s">
        <v>147</v>
      </c>
      <c r="B146" s="44"/>
      <c r="C146" s="44"/>
      <c r="D146" s="44"/>
      <c r="E146" s="44"/>
      <c r="F146" s="47" t="s">
        <v>95</v>
      </c>
      <c r="G146" s="11" t="s">
        <v>95</v>
      </c>
      <c r="H146" s="11" t="s">
        <v>95</v>
      </c>
      <c r="I146" s="11" t="s">
        <v>95</v>
      </c>
      <c r="J146" s="11" t="s">
        <v>95</v>
      </c>
      <c r="K146" s="11" t="s">
        <v>95</v>
      </c>
      <c r="L146" s="31" t="s">
        <v>95</v>
      </c>
      <c r="M146" s="12" t="s">
        <v>95</v>
      </c>
      <c r="N146" s="11" t="s">
        <v>95</v>
      </c>
      <c r="O146" s="11" t="s">
        <v>95</v>
      </c>
      <c r="P146" s="11" t="s">
        <v>95</v>
      </c>
      <c r="Q146" s="11" t="s">
        <v>95</v>
      </c>
      <c r="R146" s="44"/>
      <c r="S146" s="44"/>
      <c r="T146" s="53">
        <v>56.665999999999997</v>
      </c>
      <c r="U146" s="52">
        <v>2.1749999999999998</v>
      </c>
    </row>
    <row r="147" spans="1:21" x14ac:dyDescent="0.35">
      <c r="A147" s="43" t="s">
        <v>148</v>
      </c>
      <c r="B147" s="44"/>
      <c r="C147" s="44"/>
      <c r="D147" s="44"/>
      <c r="E147" s="44"/>
      <c r="F147" s="22">
        <v>2.2999999999999998</v>
      </c>
      <c r="G147" s="11">
        <v>5.85</v>
      </c>
      <c r="H147" s="11">
        <v>36.65</v>
      </c>
      <c r="I147" s="11">
        <v>7.25</v>
      </c>
      <c r="J147" s="11">
        <v>7.4</v>
      </c>
      <c r="K147" s="11" t="s">
        <v>95</v>
      </c>
      <c r="L147" s="31">
        <v>82</v>
      </c>
      <c r="M147" s="12" t="s">
        <v>95</v>
      </c>
      <c r="N147" s="11">
        <v>92.9</v>
      </c>
      <c r="O147" s="11" t="s">
        <v>95</v>
      </c>
      <c r="P147" s="11">
        <v>78.5</v>
      </c>
      <c r="Q147" s="11">
        <v>79.45</v>
      </c>
      <c r="R147" s="44"/>
      <c r="S147" s="44"/>
      <c r="T147" s="53">
        <v>56.207000000000001</v>
      </c>
      <c r="U147" s="52">
        <v>2.1989999999999998</v>
      </c>
    </row>
    <row r="148" spans="1:21" x14ac:dyDescent="0.35">
      <c r="A148" s="43" t="s">
        <v>149</v>
      </c>
      <c r="B148" s="44"/>
      <c r="C148" s="44"/>
      <c r="D148" s="44"/>
      <c r="E148" s="44"/>
      <c r="F148" s="47" t="s">
        <v>95</v>
      </c>
      <c r="G148" s="11" t="s">
        <v>95</v>
      </c>
      <c r="H148" s="11" t="s">
        <v>95</v>
      </c>
      <c r="I148" s="11" t="s">
        <v>95</v>
      </c>
      <c r="J148" s="11" t="s">
        <v>95</v>
      </c>
      <c r="K148" s="11" t="s">
        <v>95</v>
      </c>
      <c r="L148" s="31" t="s">
        <v>95</v>
      </c>
      <c r="M148" s="12" t="s">
        <v>95</v>
      </c>
      <c r="N148" s="11" t="s">
        <v>95</v>
      </c>
      <c r="O148" s="11" t="s">
        <v>95</v>
      </c>
      <c r="P148" s="11" t="s">
        <v>95</v>
      </c>
      <c r="Q148" s="11" t="s">
        <v>95</v>
      </c>
      <c r="R148" s="44"/>
      <c r="S148" s="44"/>
      <c r="T148" s="53">
        <v>56.087000000000003</v>
      </c>
      <c r="U148" s="52">
        <v>2.258</v>
      </c>
    </row>
    <row r="149" spans="1:21" x14ac:dyDescent="0.35">
      <c r="A149" s="43" t="s">
        <v>150</v>
      </c>
      <c r="B149" s="44"/>
      <c r="C149" s="44"/>
      <c r="D149" s="44"/>
      <c r="E149" s="44"/>
      <c r="F149" s="47" t="s">
        <v>95</v>
      </c>
      <c r="G149" s="11" t="s">
        <v>95</v>
      </c>
      <c r="H149" s="11" t="s">
        <v>95</v>
      </c>
      <c r="I149" s="11" t="s">
        <v>95</v>
      </c>
      <c r="J149" s="11" t="s">
        <v>95</v>
      </c>
      <c r="K149" s="11" t="s">
        <v>95</v>
      </c>
      <c r="L149" s="31" t="s">
        <v>95</v>
      </c>
      <c r="M149" s="12" t="s">
        <v>95</v>
      </c>
      <c r="N149" s="11" t="s">
        <v>95</v>
      </c>
      <c r="O149" s="11" t="s">
        <v>95</v>
      </c>
      <c r="P149" s="11" t="s">
        <v>95</v>
      </c>
      <c r="Q149" s="11" t="s">
        <v>95</v>
      </c>
      <c r="R149" s="44"/>
      <c r="S149" s="44"/>
      <c r="T149" s="53">
        <v>55.951000000000001</v>
      </c>
      <c r="U149" s="52">
        <v>2.3170000000000002</v>
      </c>
    </row>
    <row r="150" spans="1:21" x14ac:dyDescent="0.35">
      <c r="A150" s="43" t="s">
        <v>151</v>
      </c>
      <c r="B150" s="44"/>
      <c r="C150" s="44"/>
      <c r="D150" s="44"/>
      <c r="E150" s="44"/>
      <c r="F150" s="47" t="s">
        <v>95</v>
      </c>
      <c r="G150" s="11" t="s">
        <v>95</v>
      </c>
      <c r="H150" s="11" t="s">
        <v>95</v>
      </c>
      <c r="I150" s="11" t="s">
        <v>95</v>
      </c>
      <c r="J150" s="11" t="s">
        <v>95</v>
      </c>
      <c r="K150" s="11" t="s">
        <v>95</v>
      </c>
      <c r="L150" s="31" t="s">
        <v>95</v>
      </c>
      <c r="M150" s="12" t="s">
        <v>95</v>
      </c>
      <c r="N150" s="11" t="s">
        <v>95</v>
      </c>
      <c r="O150" s="11" t="s">
        <v>95</v>
      </c>
      <c r="P150" s="11" t="s">
        <v>95</v>
      </c>
      <c r="Q150" s="11" t="s">
        <v>95</v>
      </c>
      <c r="R150" s="44"/>
      <c r="S150" s="44"/>
      <c r="T150" s="53">
        <v>54.966999999999999</v>
      </c>
      <c r="U150" s="52">
        <v>2.452</v>
      </c>
    </row>
    <row r="151" spans="1:21" x14ac:dyDescent="0.35">
      <c r="A151" s="43" t="s">
        <v>152</v>
      </c>
      <c r="B151" s="44"/>
      <c r="C151" s="44"/>
      <c r="D151" s="44"/>
      <c r="E151" s="44"/>
      <c r="F151" s="47" t="s">
        <v>95</v>
      </c>
      <c r="G151" s="11" t="s">
        <v>95</v>
      </c>
      <c r="H151" s="11" t="s">
        <v>95</v>
      </c>
      <c r="I151" s="11" t="s">
        <v>95</v>
      </c>
      <c r="J151" s="11" t="s">
        <v>95</v>
      </c>
      <c r="K151" s="11" t="s">
        <v>95</v>
      </c>
      <c r="L151" s="31" t="s">
        <v>95</v>
      </c>
      <c r="M151" s="12" t="s">
        <v>95</v>
      </c>
      <c r="N151" s="11" t="s">
        <v>95</v>
      </c>
      <c r="O151" s="11" t="s">
        <v>95</v>
      </c>
      <c r="P151" s="11" t="s">
        <v>95</v>
      </c>
      <c r="Q151" s="11" t="s">
        <v>95</v>
      </c>
      <c r="R151" s="44"/>
      <c r="S151" s="44"/>
      <c r="T151" s="53">
        <v>54.569000000000003</v>
      </c>
      <c r="U151" s="52">
        <v>2.1960000000000002</v>
      </c>
    </row>
    <row r="152" spans="1:21" x14ac:dyDescent="0.35">
      <c r="A152" s="43" t="s">
        <v>153</v>
      </c>
      <c r="B152" s="44"/>
      <c r="C152" s="44"/>
      <c r="D152" s="44"/>
      <c r="E152" s="44"/>
      <c r="F152" s="47" t="s">
        <v>95</v>
      </c>
      <c r="G152" s="11" t="s">
        <v>95</v>
      </c>
      <c r="H152" s="11" t="s">
        <v>95</v>
      </c>
      <c r="I152" s="11" t="s">
        <v>95</v>
      </c>
      <c r="J152" s="11" t="s">
        <v>95</v>
      </c>
      <c r="K152" s="11" t="s">
        <v>95</v>
      </c>
      <c r="L152" s="31" t="s">
        <v>95</v>
      </c>
      <c r="M152" s="12" t="s">
        <v>95</v>
      </c>
      <c r="N152" s="11" t="s">
        <v>95</v>
      </c>
      <c r="O152" s="11" t="s">
        <v>95</v>
      </c>
      <c r="P152" s="11" t="s">
        <v>95</v>
      </c>
      <c r="Q152" s="11" t="s">
        <v>95</v>
      </c>
      <c r="R152" s="44"/>
      <c r="S152" s="44"/>
      <c r="T152" s="53">
        <v>55.384</v>
      </c>
      <c r="U152" s="52">
        <v>2.1850000000000001</v>
      </c>
    </row>
    <row r="153" spans="1:21" x14ac:dyDescent="0.35">
      <c r="A153" s="43" t="s">
        <v>154</v>
      </c>
      <c r="B153" s="44"/>
      <c r="C153" s="44"/>
      <c r="D153" s="44"/>
      <c r="E153" s="44"/>
      <c r="F153" s="47" t="s">
        <v>95</v>
      </c>
      <c r="G153" s="11" t="s">
        <v>95</v>
      </c>
      <c r="H153" s="11" t="s">
        <v>95</v>
      </c>
      <c r="I153" s="11" t="s">
        <v>95</v>
      </c>
      <c r="J153" s="11" t="s">
        <v>95</v>
      </c>
      <c r="K153" s="11" t="s">
        <v>95</v>
      </c>
      <c r="L153" s="31" t="s">
        <v>95</v>
      </c>
      <c r="M153" s="12" t="s">
        <v>95</v>
      </c>
      <c r="N153" s="11" t="s">
        <v>95</v>
      </c>
      <c r="O153" s="11" t="s">
        <v>95</v>
      </c>
      <c r="P153" s="11" t="s">
        <v>95</v>
      </c>
      <c r="Q153" s="11" t="s">
        <v>95</v>
      </c>
      <c r="R153" s="44"/>
      <c r="S153" s="44"/>
      <c r="T153" s="53">
        <v>54.725000000000001</v>
      </c>
      <c r="U153" s="52">
        <v>2.395</v>
      </c>
    </row>
    <row r="154" spans="1:21" x14ac:dyDescent="0.35">
      <c r="A154" s="43" t="s">
        <v>155</v>
      </c>
      <c r="B154" s="44"/>
      <c r="C154" s="44"/>
      <c r="D154" s="44"/>
      <c r="E154" s="44"/>
      <c r="F154" s="47" t="s">
        <v>95</v>
      </c>
      <c r="G154" s="11" t="s">
        <v>95</v>
      </c>
      <c r="H154" s="11" t="s">
        <v>95</v>
      </c>
      <c r="I154" s="11" t="s">
        <v>95</v>
      </c>
      <c r="J154" s="11" t="s">
        <v>95</v>
      </c>
      <c r="K154" s="11" t="s">
        <v>95</v>
      </c>
      <c r="L154" s="31" t="s">
        <v>95</v>
      </c>
      <c r="M154" s="12" t="s">
        <v>95</v>
      </c>
      <c r="N154" s="11" t="s">
        <v>95</v>
      </c>
      <c r="O154" s="11" t="s">
        <v>95</v>
      </c>
      <c r="P154" s="11" t="s">
        <v>95</v>
      </c>
      <c r="Q154" s="11" t="s">
        <v>95</v>
      </c>
      <c r="R154" s="44"/>
      <c r="S154" s="44"/>
      <c r="T154" s="53">
        <v>54.231000000000002</v>
      </c>
      <c r="U154" s="52">
        <v>2.5670000000000002</v>
      </c>
    </row>
    <row r="155" spans="1:21" x14ac:dyDescent="0.35">
      <c r="A155" s="43" t="s">
        <v>156</v>
      </c>
      <c r="B155" s="44"/>
      <c r="C155" s="44"/>
      <c r="D155" s="44"/>
      <c r="E155" s="44"/>
      <c r="F155" s="47" t="s">
        <v>95</v>
      </c>
      <c r="G155" s="11" t="s">
        <v>95</v>
      </c>
      <c r="H155" s="11" t="s">
        <v>95</v>
      </c>
      <c r="I155" s="11" t="s">
        <v>95</v>
      </c>
      <c r="J155" s="11" t="s">
        <v>95</v>
      </c>
      <c r="K155" s="11" t="s">
        <v>95</v>
      </c>
      <c r="L155" s="31" t="s">
        <v>95</v>
      </c>
      <c r="M155" s="12" t="s">
        <v>95</v>
      </c>
      <c r="N155" s="11" t="s">
        <v>95</v>
      </c>
      <c r="O155" s="11" t="s">
        <v>95</v>
      </c>
      <c r="P155" s="11" t="s">
        <v>95</v>
      </c>
      <c r="Q155" s="11" t="s">
        <v>95</v>
      </c>
      <c r="R155" s="44"/>
      <c r="S155" s="44"/>
      <c r="T155" s="44"/>
    </row>
    <row r="156" spans="1:21" x14ac:dyDescent="0.35">
      <c r="A156" s="43" t="s">
        <v>157</v>
      </c>
      <c r="B156" s="44"/>
      <c r="C156" s="44"/>
      <c r="D156" s="44"/>
      <c r="E156" s="44"/>
      <c r="F156" s="47" t="s">
        <v>95</v>
      </c>
      <c r="G156" s="11" t="s">
        <v>95</v>
      </c>
      <c r="H156" s="11" t="s">
        <v>95</v>
      </c>
      <c r="I156" s="11" t="s">
        <v>95</v>
      </c>
      <c r="J156" s="11" t="s">
        <v>95</v>
      </c>
      <c r="K156" s="11" t="s">
        <v>95</v>
      </c>
      <c r="L156" s="31" t="s">
        <v>95</v>
      </c>
      <c r="M156" s="12" t="s">
        <v>95</v>
      </c>
      <c r="N156" s="11" t="s">
        <v>95</v>
      </c>
      <c r="O156" s="11" t="s">
        <v>95</v>
      </c>
      <c r="P156" s="11" t="s">
        <v>95</v>
      </c>
      <c r="Q156" s="11" t="s">
        <v>95</v>
      </c>
      <c r="R156" s="44"/>
      <c r="S156" s="44"/>
      <c r="T156" s="44"/>
    </row>
    <row r="157" spans="1:21" x14ac:dyDescent="0.35">
      <c r="A157" s="43" t="s">
        <v>158</v>
      </c>
      <c r="B157" s="44"/>
      <c r="C157" s="44"/>
      <c r="D157" s="44"/>
      <c r="E157" s="44"/>
      <c r="F157" s="47" t="s">
        <v>95</v>
      </c>
      <c r="G157" s="11" t="s">
        <v>95</v>
      </c>
      <c r="H157" s="11" t="s">
        <v>95</v>
      </c>
      <c r="I157" s="11" t="s">
        <v>95</v>
      </c>
      <c r="J157" s="11" t="s">
        <v>95</v>
      </c>
      <c r="K157" s="11" t="s">
        <v>95</v>
      </c>
      <c r="L157" s="31" t="s">
        <v>95</v>
      </c>
      <c r="M157" s="12" t="s">
        <v>95</v>
      </c>
      <c r="N157" s="11" t="s">
        <v>95</v>
      </c>
      <c r="O157" s="11" t="s">
        <v>95</v>
      </c>
      <c r="P157" s="11" t="s">
        <v>95</v>
      </c>
      <c r="Q157" s="11" t="s">
        <v>95</v>
      </c>
      <c r="R157" s="44"/>
      <c r="S157" s="44"/>
      <c r="T157" s="44"/>
    </row>
    <row r="158" spans="1:21" x14ac:dyDescent="0.35">
      <c r="A158" s="43" t="s">
        <v>159</v>
      </c>
      <c r="B158" s="44"/>
      <c r="C158" s="44"/>
      <c r="D158" s="44"/>
      <c r="E158" s="44"/>
      <c r="F158" s="47" t="s">
        <v>95</v>
      </c>
      <c r="G158" s="11" t="s">
        <v>95</v>
      </c>
      <c r="H158" s="11" t="s">
        <v>95</v>
      </c>
      <c r="I158" s="11" t="s">
        <v>95</v>
      </c>
      <c r="J158" s="11" t="s">
        <v>95</v>
      </c>
      <c r="K158" s="11" t="s">
        <v>95</v>
      </c>
      <c r="L158" s="31" t="s">
        <v>95</v>
      </c>
      <c r="M158" s="12" t="s">
        <v>95</v>
      </c>
      <c r="N158" s="11" t="s">
        <v>95</v>
      </c>
      <c r="O158" s="11" t="s">
        <v>95</v>
      </c>
      <c r="P158" s="11" t="s">
        <v>95</v>
      </c>
      <c r="Q158" s="11" t="s">
        <v>95</v>
      </c>
      <c r="R158" s="44"/>
      <c r="S158" s="44"/>
      <c r="T158" s="44"/>
    </row>
    <row r="159" spans="1:21" x14ac:dyDescent="0.35">
      <c r="A159" s="43" t="s">
        <v>160</v>
      </c>
      <c r="B159" s="44"/>
      <c r="C159" s="44"/>
      <c r="D159" s="44"/>
      <c r="E159" s="44"/>
      <c r="F159" s="47" t="s">
        <v>95</v>
      </c>
      <c r="G159" s="11" t="s">
        <v>95</v>
      </c>
      <c r="H159" s="11" t="s">
        <v>95</v>
      </c>
      <c r="I159" s="11" t="s">
        <v>95</v>
      </c>
      <c r="J159" s="11" t="s">
        <v>95</v>
      </c>
      <c r="K159" s="11" t="s">
        <v>95</v>
      </c>
      <c r="L159" s="31" t="s">
        <v>95</v>
      </c>
      <c r="M159" s="12" t="s">
        <v>95</v>
      </c>
      <c r="N159" s="11" t="s">
        <v>95</v>
      </c>
      <c r="O159" s="11" t="s">
        <v>95</v>
      </c>
      <c r="P159" s="11" t="s">
        <v>95</v>
      </c>
      <c r="Q159" s="11" t="s">
        <v>95</v>
      </c>
      <c r="R159" s="44"/>
      <c r="S159" s="44"/>
      <c r="T159" s="44"/>
    </row>
    <row r="160" spans="1:21" x14ac:dyDescent="0.35">
      <c r="A160" s="43" t="s">
        <v>161</v>
      </c>
      <c r="B160" s="44"/>
      <c r="C160" s="44"/>
      <c r="D160" s="44"/>
      <c r="E160" s="44"/>
      <c r="F160" s="47" t="s">
        <v>95</v>
      </c>
      <c r="G160" s="11" t="s">
        <v>95</v>
      </c>
      <c r="H160" s="11" t="s">
        <v>95</v>
      </c>
      <c r="I160" s="11" t="s">
        <v>95</v>
      </c>
      <c r="J160" s="11" t="s">
        <v>95</v>
      </c>
      <c r="K160" s="11" t="s">
        <v>95</v>
      </c>
      <c r="L160" s="31" t="s">
        <v>95</v>
      </c>
      <c r="M160" s="12" t="s">
        <v>95</v>
      </c>
      <c r="N160" s="11" t="s">
        <v>95</v>
      </c>
      <c r="O160" s="11" t="s">
        <v>95</v>
      </c>
      <c r="P160" s="11" t="s">
        <v>95</v>
      </c>
      <c r="Q160" s="11" t="s">
        <v>95</v>
      </c>
      <c r="R160" s="44"/>
      <c r="S160" s="44"/>
      <c r="T160" s="44"/>
    </row>
    <row r="161" spans="1:20" x14ac:dyDescent="0.35">
      <c r="A161" s="43" t="s">
        <v>162</v>
      </c>
      <c r="B161" s="44"/>
      <c r="C161" s="44"/>
      <c r="D161" s="44"/>
      <c r="E161" s="44"/>
      <c r="F161" s="47" t="s">
        <v>95</v>
      </c>
      <c r="G161" s="11" t="s">
        <v>95</v>
      </c>
      <c r="H161" s="11" t="s">
        <v>95</v>
      </c>
      <c r="I161" s="11" t="s">
        <v>95</v>
      </c>
      <c r="J161" s="11" t="s">
        <v>95</v>
      </c>
      <c r="K161" s="11" t="s">
        <v>95</v>
      </c>
      <c r="L161" s="31" t="s">
        <v>95</v>
      </c>
      <c r="M161" s="12" t="s">
        <v>95</v>
      </c>
      <c r="N161" s="11" t="s">
        <v>95</v>
      </c>
      <c r="O161" s="11" t="s">
        <v>95</v>
      </c>
      <c r="P161" s="11" t="s">
        <v>95</v>
      </c>
      <c r="Q161" s="11" t="s">
        <v>95</v>
      </c>
      <c r="R161" s="44"/>
      <c r="S161" s="44"/>
      <c r="T161" s="44"/>
    </row>
    <row r="162" spans="1:20" x14ac:dyDescent="0.35">
      <c r="A162" s="43" t="s">
        <v>163</v>
      </c>
      <c r="B162" s="44"/>
      <c r="C162" s="44"/>
      <c r="D162" s="44"/>
      <c r="E162" s="44"/>
      <c r="F162" s="47">
        <v>3.35</v>
      </c>
      <c r="G162" s="11">
        <v>6.15</v>
      </c>
      <c r="H162" s="11">
        <v>36.65</v>
      </c>
      <c r="I162" s="11">
        <v>7.25</v>
      </c>
      <c r="J162" s="11">
        <v>7.65</v>
      </c>
      <c r="K162" s="11" t="s">
        <v>95</v>
      </c>
      <c r="L162" s="31" t="s">
        <v>95</v>
      </c>
      <c r="M162" s="12" t="s">
        <v>95</v>
      </c>
      <c r="N162" s="11" t="s">
        <v>95</v>
      </c>
      <c r="O162" s="11" t="s">
        <v>95</v>
      </c>
      <c r="P162" s="11" t="s">
        <v>95</v>
      </c>
      <c r="Q162" s="11">
        <v>79.3</v>
      </c>
      <c r="R162" s="44"/>
      <c r="S162" s="44"/>
      <c r="T162" s="44"/>
    </row>
    <row r="163" spans="1:20" x14ac:dyDescent="0.35">
      <c r="A163" s="43" t="s">
        <v>164</v>
      </c>
      <c r="B163" s="44"/>
      <c r="C163" s="44"/>
      <c r="D163" s="44"/>
      <c r="E163" s="44"/>
      <c r="F163" s="47" t="s">
        <v>523</v>
      </c>
      <c r="G163" s="11" t="s">
        <v>95</v>
      </c>
      <c r="H163" s="11" t="s">
        <v>95</v>
      </c>
      <c r="I163" s="11" t="s">
        <v>95</v>
      </c>
      <c r="J163" s="11" t="s">
        <v>95</v>
      </c>
      <c r="K163" s="11" t="s">
        <v>95</v>
      </c>
      <c r="L163" s="31" t="s">
        <v>95</v>
      </c>
      <c r="M163" s="12" t="s">
        <v>95</v>
      </c>
      <c r="N163" s="11" t="s">
        <v>95</v>
      </c>
      <c r="O163" s="11" t="s">
        <v>95</v>
      </c>
      <c r="P163" s="11" t="s">
        <v>95</v>
      </c>
      <c r="Q163" s="11" t="s">
        <v>95</v>
      </c>
      <c r="R163" s="44"/>
      <c r="S163" s="44"/>
      <c r="T163" s="44"/>
    </row>
    <row r="164" spans="1:20" x14ac:dyDescent="0.35">
      <c r="A164" s="43" t="s">
        <v>165</v>
      </c>
      <c r="B164" s="44"/>
      <c r="C164" s="44"/>
      <c r="D164" s="44"/>
      <c r="E164" s="44"/>
      <c r="F164" s="47">
        <v>2.25</v>
      </c>
      <c r="G164" s="11">
        <v>5.95</v>
      </c>
      <c r="H164" s="11">
        <v>36.950000000000003</v>
      </c>
      <c r="I164" s="11">
        <v>8.4</v>
      </c>
      <c r="J164" s="11">
        <v>8.25</v>
      </c>
      <c r="K164" s="11" t="s">
        <v>95</v>
      </c>
      <c r="L164" s="31" t="s">
        <v>95</v>
      </c>
      <c r="M164" s="12" t="s">
        <v>95</v>
      </c>
      <c r="N164" s="11" t="s">
        <v>95</v>
      </c>
      <c r="O164" s="11" t="s">
        <v>95</v>
      </c>
      <c r="P164" s="11" t="s">
        <v>95</v>
      </c>
      <c r="Q164" s="11" t="s">
        <v>95</v>
      </c>
      <c r="R164" s="44"/>
      <c r="S164" s="44"/>
      <c r="T164" s="44"/>
    </row>
    <row r="165" spans="1:20" x14ac:dyDescent="0.35">
      <c r="A165" s="43" t="s">
        <v>166</v>
      </c>
      <c r="B165" s="44"/>
      <c r="C165" s="44"/>
      <c r="D165" s="44"/>
      <c r="E165" s="44"/>
      <c r="F165" s="47">
        <v>2.2999999999999998</v>
      </c>
      <c r="G165" s="11">
        <v>5.85</v>
      </c>
      <c r="H165" s="11">
        <v>37.450000000000003</v>
      </c>
      <c r="I165" s="11">
        <v>9.15</v>
      </c>
      <c r="J165" s="11">
        <v>8.3000000000000007</v>
      </c>
      <c r="K165" s="11" t="s">
        <v>95</v>
      </c>
      <c r="L165" s="31" t="s">
        <v>95</v>
      </c>
      <c r="M165" s="12" t="s">
        <v>95</v>
      </c>
      <c r="N165" s="11" t="s">
        <v>95</v>
      </c>
      <c r="O165" s="11" t="s">
        <v>95</v>
      </c>
      <c r="P165" s="11" t="s">
        <v>95</v>
      </c>
      <c r="Q165" s="11">
        <v>79.45</v>
      </c>
      <c r="R165" s="44"/>
      <c r="S165" s="44"/>
      <c r="T165" s="44"/>
    </row>
    <row r="166" spans="1:20" x14ac:dyDescent="0.35">
      <c r="A166" s="43" t="s">
        <v>167</v>
      </c>
      <c r="B166" s="44"/>
      <c r="C166" s="44"/>
      <c r="D166" s="44"/>
      <c r="E166" s="44"/>
      <c r="F166" s="47">
        <v>2.25</v>
      </c>
      <c r="G166" s="11">
        <v>5.5</v>
      </c>
      <c r="H166" s="11">
        <v>37.549999999999997</v>
      </c>
      <c r="I166" s="11">
        <v>8.9499999999999993</v>
      </c>
      <c r="J166" s="11">
        <v>8.75</v>
      </c>
      <c r="K166" s="11" t="s">
        <v>95</v>
      </c>
      <c r="L166" s="31" t="s">
        <v>95</v>
      </c>
      <c r="M166" s="12" t="s">
        <v>95</v>
      </c>
      <c r="N166" s="11" t="s">
        <v>95</v>
      </c>
      <c r="O166" s="11" t="s">
        <v>95</v>
      </c>
      <c r="P166" s="11" t="s">
        <v>95</v>
      </c>
      <c r="Q166" s="11" t="s">
        <v>95</v>
      </c>
      <c r="R166" s="44"/>
      <c r="S166" s="44"/>
      <c r="T166" s="44"/>
    </row>
    <row r="167" spans="1:20" x14ac:dyDescent="0.35">
      <c r="A167" s="43" t="s">
        <v>168</v>
      </c>
      <c r="B167" s="44"/>
      <c r="C167" s="44"/>
      <c r="D167" s="44"/>
      <c r="E167" s="44"/>
      <c r="F167" s="47" t="s">
        <v>95</v>
      </c>
      <c r="G167" s="11" t="s">
        <v>95</v>
      </c>
      <c r="H167" s="11" t="s">
        <v>95</v>
      </c>
      <c r="I167" s="11" t="s">
        <v>95</v>
      </c>
      <c r="J167" s="11" t="s">
        <v>95</v>
      </c>
      <c r="K167" s="11" t="s">
        <v>95</v>
      </c>
      <c r="L167" s="31" t="s">
        <v>95</v>
      </c>
      <c r="M167" s="12" t="s">
        <v>95</v>
      </c>
      <c r="N167" s="11" t="s">
        <v>95</v>
      </c>
      <c r="O167" s="11" t="s">
        <v>95</v>
      </c>
      <c r="P167" s="11" t="s">
        <v>95</v>
      </c>
      <c r="Q167" s="11" t="s">
        <v>95</v>
      </c>
      <c r="R167" s="44"/>
      <c r="S167" s="44"/>
      <c r="T167" s="44"/>
    </row>
    <row r="168" spans="1:20" x14ac:dyDescent="0.35">
      <c r="A168" s="43" t="s">
        <v>169</v>
      </c>
      <c r="B168" s="44"/>
      <c r="C168" s="44"/>
      <c r="D168" s="44"/>
      <c r="E168" s="44"/>
      <c r="F168" s="47" t="s">
        <v>95</v>
      </c>
      <c r="G168" s="11" t="s">
        <v>95</v>
      </c>
      <c r="H168" s="11" t="s">
        <v>95</v>
      </c>
      <c r="I168" s="11" t="s">
        <v>95</v>
      </c>
      <c r="J168" s="11" t="s">
        <v>95</v>
      </c>
      <c r="K168" s="11" t="s">
        <v>95</v>
      </c>
      <c r="L168" s="31" t="s">
        <v>95</v>
      </c>
      <c r="M168" s="12" t="s">
        <v>95</v>
      </c>
      <c r="N168" s="11" t="s">
        <v>95</v>
      </c>
      <c r="O168" s="11" t="s">
        <v>95</v>
      </c>
      <c r="P168" s="11" t="s">
        <v>95</v>
      </c>
      <c r="Q168" s="11" t="s">
        <v>95</v>
      </c>
      <c r="R168" s="44"/>
      <c r="S168" s="44"/>
      <c r="T168" s="44"/>
    </row>
    <row r="169" spans="1:20" x14ac:dyDescent="0.35">
      <c r="A169" s="43" t="s">
        <v>170</v>
      </c>
      <c r="B169" s="44"/>
      <c r="C169" s="44"/>
      <c r="D169" s="44"/>
      <c r="E169" s="44"/>
      <c r="F169" s="47" t="s">
        <v>95</v>
      </c>
      <c r="G169" s="11" t="s">
        <v>95</v>
      </c>
      <c r="H169" s="11" t="s">
        <v>95</v>
      </c>
      <c r="I169" s="11" t="s">
        <v>95</v>
      </c>
      <c r="J169" s="11" t="s">
        <v>95</v>
      </c>
      <c r="K169" s="11" t="s">
        <v>95</v>
      </c>
      <c r="L169" s="31" t="s">
        <v>95</v>
      </c>
      <c r="M169" s="12" t="s">
        <v>95</v>
      </c>
      <c r="N169" s="11" t="s">
        <v>95</v>
      </c>
      <c r="O169" s="11" t="s">
        <v>95</v>
      </c>
      <c r="P169" s="11" t="s">
        <v>95</v>
      </c>
      <c r="Q169" s="11" t="s">
        <v>95</v>
      </c>
      <c r="R169" s="44"/>
      <c r="S169" s="44"/>
      <c r="T169" s="44"/>
    </row>
    <row r="170" spans="1:20" x14ac:dyDescent="0.35">
      <c r="A170" s="43" t="s">
        <v>171</v>
      </c>
      <c r="B170" s="44"/>
      <c r="C170" s="44"/>
      <c r="D170" s="44"/>
      <c r="E170" s="44"/>
      <c r="F170" s="47" t="s">
        <v>95</v>
      </c>
      <c r="G170" s="11" t="s">
        <v>95</v>
      </c>
      <c r="H170" s="11" t="s">
        <v>95</v>
      </c>
      <c r="I170" s="11" t="s">
        <v>95</v>
      </c>
      <c r="J170" s="11" t="s">
        <v>95</v>
      </c>
      <c r="K170" s="11" t="s">
        <v>95</v>
      </c>
      <c r="L170" s="31" t="s">
        <v>95</v>
      </c>
      <c r="M170" s="12" t="s">
        <v>95</v>
      </c>
      <c r="N170" s="11" t="s">
        <v>95</v>
      </c>
      <c r="O170" s="11" t="s">
        <v>95</v>
      </c>
      <c r="P170" s="11" t="s">
        <v>95</v>
      </c>
      <c r="Q170" s="11" t="s">
        <v>95</v>
      </c>
      <c r="R170" s="44"/>
      <c r="S170" s="44"/>
      <c r="T170" s="44"/>
    </row>
    <row r="171" spans="1:20" x14ac:dyDescent="0.35">
      <c r="A171" s="43" t="s">
        <v>172</v>
      </c>
      <c r="B171" s="44"/>
      <c r="C171" s="44"/>
      <c r="D171" s="44"/>
      <c r="E171" s="44"/>
      <c r="F171" s="47" t="s">
        <v>95</v>
      </c>
      <c r="G171" s="11" t="s">
        <v>95</v>
      </c>
      <c r="H171" s="11" t="s">
        <v>95</v>
      </c>
      <c r="I171" s="11" t="s">
        <v>95</v>
      </c>
      <c r="J171" s="11" t="s">
        <v>95</v>
      </c>
      <c r="K171" s="11" t="s">
        <v>95</v>
      </c>
      <c r="L171" s="31" t="s">
        <v>95</v>
      </c>
      <c r="M171" s="12" t="s">
        <v>95</v>
      </c>
      <c r="N171" s="11" t="s">
        <v>95</v>
      </c>
      <c r="O171" s="11" t="s">
        <v>95</v>
      </c>
      <c r="P171" s="11" t="s">
        <v>95</v>
      </c>
      <c r="Q171" s="11" t="s">
        <v>95</v>
      </c>
      <c r="R171" s="44"/>
      <c r="S171" s="44"/>
      <c r="T171" s="44"/>
    </row>
    <row r="172" spans="1:20" x14ac:dyDescent="0.35">
      <c r="A172" s="43" t="s">
        <v>173</v>
      </c>
      <c r="B172" s="44"/>
      <c r="C172" s="44"/>
      <c r="D172" s="44"/>
      <c r="E172" s="44"/>
      <c r="F172" s="47" t="s">
        <v>95</v>
      </c>
      <c r="G172" s="11" t="s">
        <v>95</v>
      </c>
      <c r="H172" s="11" t="s">
        <v>95</v>
      </c>
      <c r="I172" s="11" t="s">
        <v>95</v>
      </c>
      <c r="J172" s="11" t="s">
        <v>95</v>
      </c>
      <c r="K172" s="11" t="s">
        <v>95</v>
      </c>
      <c r="L172" s="31" t="s">
        <v>95</v>
      </c>
      <c r="M172" s="12" t="s">
        <v>95</v>
      </c>
      <c r="N172" s="11" t="s">
        <v>95</v>
      </c>
      <c r="O172" s="11" t="s">
        <v>95</v>
      </c>
      <c r="P172" s="11" t="s">
        <v>95</v>
      </c>
      <c r="Q172" s="11" t="s">
        <v>95</v>
      </c>
      <c r="R172" s="44"/>
      <c r="S172" s="44"/>
      <c r="T172" s="44"/>
    </row>
    <row r="173" spans="1:20" x14ac:dyDescent="0.35">
      <c r="A173" s="43" t="s">
        <v>174</v>
      </c>
      <c r="B173" s="44"/>
      <c r="C173" s="44"/>
      <c r="D173" s="44"/>
      <c r="E173" s="44"/>
      <c r="F173" s="47">
        <v>3.75</v>
      </c>
      <c r="G173" s="11">
        <v>6.75</v>
      </c>
      <c r="H173" s="11">
        <v>37.4</v>
      </c>
      <c r="I173" s="11">
        <v>8.75</v>
      </c>
      <c r="J173" s="11">
        <v>8</v>
      </c>
      <c r="K173" s="11" t="s">
        <v>95</v>
      </c>
      <c r="L173" s="31" t="s">
        <v>95</v>
      </c>
      <c r="M173" s="12" t="s">
        <v>95</v>
      </c>
      <c r="N173" s="11" t="s">
        <v>95</v>
      </c>
      <c r="O173" s="11" t="s">
        <v>95</v>
      </c>
      <c r="P173" s="11">
        <v>78.75</v>
      </c>
      <c r="Q173" s="11" t="s">
        <v>95</v>
      </c>
      <c r="R173" s="44"/>
      <c r="S173" s="44"/>
      <c r="T173" s="44"/>
    </row>
    <row r="174" spans="1:20" x14ac:dyDescent="0.35">
      <c r="A174" s="43" t="s">
        <v>175</v>
      </c>
      <c r="B174" s="44"/>
      <c r="C174" s="44"/>
      <c r="D174" s="44"/>
      <c r="E174" s="44"/>
      <c r="F174" s="47" t="s">
        <v>95</v>
      </c>
      <c r="G174" s="11" t="s">
        <v>95</v>
      </c>
      <c r="H174" s="11" t="s">
        <v>95</v>
      </c>
      <c r="I174" s="11" t="s">
        <v>95</v>
      </c>
      <c r="J174" s="11" t="s">
        <v>95</v>
      </c>
      <c r="K174" s="11" t="s">
        <v>95</v>
      </c>
      <c r="L174" s="31" t="s">
        <v>95</v>
      </c>
      <c r="M174" s="12" t="s">
        <v>95</v>
      </c>
      <c r="N174" s="11" t="s">
        <v>95</v>
      </c>
      <c r="O174" s="11" t="s">
        <v>95</v>
      </c>
      <c r="P174" s="11" t="s">
        <v>95</v>
      </c>
      <c r="Q174" s="11" t="s">
        <v>95</v>
      </c>
      <c r="R174" s="44"/>
      <c r="S174" s="44"/>
      <c r="T174" s="44"/>
    </row>
    <row r="175" spans="1:20" x14ac:dyDescent="0.35">
      <c r="A175" s="43" t="s">
        <v>176</v>
      </c>
      <c r="B175" s="44"/>
      <c r="C175" s="44"/>
      <c r="D175" s="44"/>
      <c r="E175" s="44"/>
      <c r="F175" s="47">
        <v>3.95</v>
      </c>
      <c r="G175" s="11">
        <v>7.15</v>
      </c>
      <c r="H175" s="11">
        <v>37.65</v>
      </c>
      <c r="I175" s="32">
        <v>9.15</v>
      </c>
      <c r="J175" s="11">
        <v>9.1</v>
      </c>
      <c r="K175" s="11" t="s">
        <v>95</v>
      </c>
      <c r="L175" s="31" t="s">
        <v>95</v>
      </c>
      <c r="M175" s="12" t="s">
        <v>95</v>
      </c>
      <c r="N175" s="11" t="s">
        <v>95</v>
      </c>
      <c r="O175" s="11" t="s">
        <v>95</v>
      </c>
      <c r="P175" s="11">
        <v>79</v>
      </c>
      <c r="Q175" s="11" t="s">
        <v>95</v>
      </c>
      <c r="R175" s="44"/>
      <c r="S175" s="44"/>
      <c r="T175" s="44"/>
    </row>
    <row r="176" spans="1:20" x14ac:dyDescent="0.35">
      <c r="A176" s="43" t="s">
        <v>177</v>
      </c>
      <c r="B176" s="44"/>
      <c r="C176" s="44"/>
      <c r="D176" s="44"/>
      <c r="E176" s="44"/>
      <c r="F176" s="47">
        <v>2.4500000000000002</v>
      </c>
      <c r="G176" s="11">
        <v>6.75</v>
      </c>
      <c r="H176" s="11">
        <v>38</v>
      </c>
      <c r="I176" s="11">
        <v>10.1</v>
      </c>
      <c r="J176" s="11">
        <v>8.8000000000000007</v>
      </c>
      <c r="K176" s="11" t="s">
        <v>95</v>
      </c>
      <c r="L176" s="31" t="s">
        <v>95</v>
      </c>
      <c r="M176" s="12" t="s">
        <v>95</v>
      </c>
      <c r="N176" s="11" t="s">
        <v>95</v>
      </c>
      <c r="O176" s="11" t="s">
        <v>95</v>
      </c>
      <c r="P176" s="11">
        <v>79</v>
      </c>
      <c r="Q176" s="11" t="s">
        <v>95</v>
      </c>
      <c r="R176" s="44"/>
      <c r="S176" s="44"/>
      <c r="T176" s="44"/>
    </row>
    <row r="177" spans="1:20" x14ac:dyDescent="0.35">
      <c r="A177" s="43" t="s">
        <v>178</v>
      </c>
      <c r="B177" s="44"/>
      <c r="C177" s="44"/>
      <c r="D177" s="44"/>
      <c r="E177" s="44"/>
      <c r="F177" s="47" t="s">
        <v>95</v>
      </c>
      <c r="G177" s="11" t="s">
        <v>95</v>
      </c>
      <c r="H177" s="11" t="s">
        <v>95</v>
      </c>
      <c r="I177" s="11" t="s">
        <v>95</v>
      </c>
      <c r="J177" s="11" t="s">
        <v>95</v>
      </c>
      <c r="K177" s="11" t="s">
        <v>95</v>
      </c>
      <c r="L177" s="31" t="s">
        <v>95</v>
      </c>
      <c r="M177" s="12" t="s">
        <v>95</v>
      </c>
      <c r="N177" s="11" t="s">
        <v>95</v>
      </c>
      <c r="O177" s="11" t="s">
        <v>95</v>
      </c>
      <c r="P177" s="11" t="s">
        <v>95</v>
      </c>
      <c r="Q177" s="11" t="s">
        <v>95</v>
      </c>
      <c r="R177" s="44"/>
      <c r="S177" s="44"/>
      <c r="T177" s="44"/>
    </row>
    <row r="178" spans="1:20" x14ac:dyDescent="0.35">
      <c r="A178" s="43" t="s">
        <v>179</v>
      </c>
      <c r="B178" s="44"/>
      <c r="C178" s="44"/>
      <c r="D178" s="44"/>
      <c r="E178" s="44"/>
      <c r="F178" s="47">
        <v>2.25</v>
      </c>
      <c r="G178" s="11">
        <v>5.5</v>
      </c>
      <c r="H178" s="11">
        <v>37.549999999999997</v>
      </c>
      <c r="I178" s="11">
        <v>8.9499999999999993</v>
      </c>
      <c r="J178" s="11" t="s">
        <v>95</v>
      </c>
      <c r="K178" s="11" t="s">
        <v>95</v>
      </c>
      <c r="L178" s="31" t="s">
        <v>95</v>
      </c>
      <c r="M178" s="12" t="s">
        <v>95</v>
      </c>
      <c r="N178" s="11" t="s">
        <v>95</v>
      </c>
      <c r="O178" s="11" t="s">
        <v>95</v>
      </c>
      <c r="P178" s="11">
        <v>78.45</v>
      </c>
      <c r="Q178" s="11">
        <v>81</v>
      </c>
      <c r="R178" s="44"/>
      <c r="S178" s="44"/>
      <c r="T178" s="44"/>
    </row>
    <row r="179" spans="1:20" x14ac:dyDescent="0.35">
      <c r="A179" s="43" t="s">
        <v>180</v>
      </c>
      <c r="B179" s="44"/>
      <c r="C179" s="44"/>
      <c r="D179" s="44"/>
      <c r="E179" s="44"/>
      <c r="F179" s="47" t="s">
        <v>95</v>
      </c>
      <c r="G179" s="11" t="s">
        <v>95</v>
      </c>
      <c r="H179" s="11" t="s">
        <v>95</v>
      </c>
      <c r="I179" s="11" t="s">
        <v>95</v>
      </c>
      <c r="J179" s="11" t="s">
        <v>95</v>
      </c>
      <c r="K179" s="11" t="s">
        <v>95</v>
      </c>
      <c r="L179" s="31" t="s">
        <v>95</v>
      </c>
      <c r="M179" s="12" t="s">
        <v>95</v>
      </c>
      <c r="N179" s="11" t="s">
        <v>95</v>
      </c>
      <c r="O179" s="11" t="s">
        <v>95</v>
      </c>
      <c r="P179" s="11" t="s">
        <v>95</v>
      </c>
      <c r="Q179" s="11" t="s">
        <v>95</v>
      </c>
      <c r="R179" s="44"/>
      <c r="S179" s="44"/>
      <c r="T179" s="44"/>
    </row>
    <row r="180" spans="1:20" x14ac:dyDescent="0.35">
      <c r="A180" s="43" t="s">
        <v>181</v>
      </c>
      <c r="B180" s="44"/>
      <c r="C180" s="44"/>
      <c r="D180" s="44"/>
      <c r="E180" s="44"/>
      <c r="F180" s="47">
        <v>1.9</v>
      </c>
      <c r="G180" s="11">
        <v>5.75</v>
      </c>
      <c r="H180" s="11">
        <v>37.5</v>
      </c>
      <c r="I180" s="11">
        <v>8.75</v>
      </c>
      <c r="J180" s="11">
        <v>8.5</v>
      </c>
      <c r="K180" s="11" t="s">
        <v>95</v>
      </c>
      <c r="L180" s="31" t="s">
        <v>95</v>
      </c>
      <c r="M180" s="12" t="s">
        <v>95</v>
      </c>
      <c r="N180" s="11" t="s">
        <v>95</v>
      </c>
      <c r="O180" s="11" t="s">
        <v>95</v>
      </c>
      <c r="P180" s="11">
        <v>78.599999999999994</v>
      </c>
      <c r="Q180" s="11">
        <v>80.75</v>
      </c>
      <c r="R180" s="44"/>
      <c r="S180" s="44"/>
      <c r="T180" s="44"/>
    </row>
    <row r="181" spans="1:20" x14ac:dyDescent="0.35">
      <c r="A181" s="43" t="s">
        <v>182</v>
      </c>
      <c r="B181" s="44"/>
      <c r="C181" s="44"/>
      <c r="D181" s="44"/>
      <c r="E181" s="44"/>
      <c r="F181" s="47">
        <v>2.1</v>
      </c>
      <c r="G181" s="11">
        <v>6.25</v>
      </c>
      <c r="H181" s="11">
        <v>37.6</v>
      </c>
      <c r="I181" s="11">
        <v>8.25</v>
      </c>
      <c r="J181" s="11">
        <v>8.15</v>
      </c>
      <c r="K181" s="11" t="s">
        <v>95</v>
      </c>
      <c r="L181" s="31" t="s">
        <v>95</v>
      </c>
      <c r="M181" s="12" t="s">
        <v>95</v>
      </c>
      <c r="N181" s="11" t="s">
        <v>95</v>
      </c>
      <c r="O181" s="11" t="s">
        <v>95</v>
      </c>
      <c r="P181" s="11">
        <v>78.45</v>
      </c>
      <c r="Q181" s="11">
        <v>80</v>
      </c>
      <c r="R181" s="44"/>
      <c r="S181" s="44"/>
      <c r="T181" s="44"/>
    </row>
    <row r="182" spans="1:20" x14ac:dyDescent="0.35">
      <c r="A182" s="43" t="s">
        <v>183</v>
      </c>
      <c r="B182" s="44"/>
      <c r="C182" s="44"/>
      <c r="D182" s="44"/>
      <c r="E182" s="44"/>
      <c r="F182" s="47" t="s">
        <v>95</v>
      </c>
      <c r="G182" s="11" t="s">
        <v>95</v>
      </c>
      <c r="H182" s="11">
        <v>38</v>
      </c>
      <c r="I182" s="11">
        <v>7.75</v>
      </c>
      <c r="J182" s="11" t="s">
        <v>95</v>
      </c>
      <c r="K182" s="11" t="s">
        <v>95</v>
      </c>
      <c r="L182" s="31" t="s">
        <v>95</v>
      </c>
      <c r="M182" s="12" t="s">
        <v>95</v>
      </c>
      <c r="N182" s="11" t="s">
        <v>95</v>
      </c>
      <c r="O182" s="11" t="s">
        <v>95</v>
      </c>
      <c r="P182" s="11" t="s">
        <v>95</v>
      </c>
      <c r="Q182" s="11" t="s">
        <v>95</v>
      </c>
      <c r="R182" s="44"/>
      <c r="S182" s="44"/>
      <c r="T182" s="44"/>
    </row>
    <row r="183" spans="1:20" x14ac:dyDescent="0.35">
      <c r="A183" s="43" t="s">
        <v>184</v>
      </c>
      <c r="B183" s="44"/>
      <c r="C183" s="44"/>
      <c r="D183" s="44"/>
      <c r="E183" s="44"/>
      <c r="F183" s="47" t="s">
        <v>95</v>
      </c>
      <c r="G183" s="11" t="s">
        <v>95</v>
      </c>
      <c r="H183" s="11" t="s">
        <v>95</v>
      </c>
      <c r="I183" s="11" t="s">
        <v>95</v>
      </c>
      <c r="J183" s="11" t="s">
        <v>95</v>
      </c>
      <c r="K183" s="11" t="s">
        <v>95</v>
      </c>
      <c r="L183" s="31" t="s">
        <v>95</v>
      </c>
      <c r="M183" s="12" t="s">
        <v>95</v>
      </c>
      <c r="N183" s="11" t="s">
        <v>95</v>
      </c>
      <c r="O183" s="11" t="s">
        <v>95</v>
      </c>
      <c r="P183" s="11" t="s">
        <v>95</v>
      </c>
      <c r="Q183" s="11" t="s">
        <v>95</v>
      </c>
      <c r="R183" s="44"/>
      <c r="S183" s="44"/>
      <c r="T183" s="44"/>
    </row>
    <row r="184" spans="1:20" x14ac:dyDescent="0.35">
      <c r="A184" s="43" t="s">
        <v>185</v>
      </c>
      <c r="B184" s="44"/>
      <c r="C184" s="44"/>
      <c r="D184" s="44"/>
      <c r="E184" s="44"/>
      <c r="F184" s="47">
        <v>2</v>
      </c>
      <c r="G184" s="23">
        <v>7.1</v>
      </c>
      <c r="H184" s="11">
        <v>38</v>
      </c>
      <c r="I184" s="11">
        <v>7.75</v>
      </c>
      <c r="J184" s="11">
        <v>7.85</v>
      </c>
      <c r="K184" s="11" t="s">
        <v>95</v>
      </c>
      <c r="L184" s="31" t="s">
        <v>95</v>
      </c>
      <c r="M184" s="12" t="s">
        <v>95</v>
      </c>
      <c r="N184" s="11" t="s">
        <v>95</v>
      </c>
      <c r="O184" s="11" t="s">
        <v>95</v>
      </c>
      <c r="P184" s="11">
        <v>79</v>
      </c>
      <c r="Q184" s="11">
        <v>79.75</v>
      </c>
      <c r="R184" s="44"/>
      <c r="S184" s="44"/>
      <c r="T184" s="44"/>
    </row>
    <row r="185" spans="1:20" x14ac:dyDescent="0.35">
      <c r="A185" s="43" t="s">
        <v>186</v>
      </c>
      <c r="B185" s="44"/>
      <c r="C185" s="44"/>
      <c r="D185" s="44"/>
      <c r="E185" s="44"/>
      <c r="F185" s="47" t="s">
        <v>95</v>
      </c>
      <c r="G185" s="11" t="s">
        <v>95</v>
      </c>
      <c r="H185" s="11" t="s">
        <v>95</v>
      </c>
      <c r="I185" s="11" t="s">
        <v>95</v>
      </c>
      <c r="J185" s="11" t="s">
        <v>95</v>
      </c>
      <c r="K185" s="11" t="s">
        <v>95</v>
      </c>
      <c r="L185" s="31" t="s">
        <v>95</v>
      </c>
      <c r="M185" s="12" t="s">
        <v>95</v>
      </c>
      <c r="N185" s="11" t="s">
        <v>95</v>
      </c>
      <c r="O185" s="11" t="s">
        <v>95</v>
      </c>
      <c r="P185" s="11" t="s">
        <v>95</v>
      </c>
      <c r="Q185" s="11" t="s">
        <v>95</v>
      </c>
      <c r="R185" s="44"/>
      <c r="S185" s="44"/>
      <c r="T185" s="44"/>
    </row>
    <row r="186" spans="1:20" x14ac:dyDescent="0.35">
      <c r="A186" s="43" t="s">
        <v>187</v>
      </c>
      <c r="B186" s="44"/>
      <c r="C186" s="44"/>
      <c r="D186" s="44"/>
      <c r="E186" s="44"/>
      <c r="F186" s="47" t="s">
        <v>95</v>
      </c>
      <c r="G186" s="11" t="s">
        <v>95</v>
      </c>
      <c r="H186" s="11" t="s">
        <v>95</v>
      </c>
      <c r="I186" s="11" t="s">
        <v>95</v>
      </c>
      <c r="J186" s="11" t="s">
        <v>95</v>
      </c>
      <c r="K186" s="11" t="s">
        <v>95</v>
      </c>
      <c r="L186" s="31" t="s">
        <v>95</v>
      </c>
      <c r="M186" s="12" t="s">
        <v>95</v>
      </c>
      <c r="N186" s="11" t="s">
        <v>95</v>
      </c>
      <c r="O186" s="11" t="s">
        <v>95</v>
      </c>
      <c r="P186" s="11" t="s">
        <v>95</v>
      </c>
      <c r="Q186" s="11" t="s">
        <v>95</v>
      </c>
      <c r="R186" s="44"/>
      <c r="S186" s="44"/>
      <c r="T186" s="44"/>
    </row>
    <row r="187" spans="1:20" x14ac:dyDescent="0.35">
      <c r="A187" s="43" t="s">
        <v>188</v>
      </c>
      <c r="B187" s="44"/>
      <c r="C187" s="44"/>
      <c r="D187" s="44"/>
      <c r="E187" s="44"/>
      <c r="F187" s="47">
        <v>2.4500000000000002</v>
      </c>
      <c r="G187" s="11">
        <v>7</v>
      </c>
      <c r="H187" s="11">
        <v>38</v>
      </c>
      <c r="I187" s="11">
        <v>8</v>
      </c>
      <c r="J187" s="11">
        <v>10</v>
      </c>
      <c r="K187" s="11" t="s">
        <v>95</v>
      </c>
      <c r="L187" s="31" t="s">
        <v>95</v>
      </c>
      <c r="M187" s="12" t="s">
        <v>95</v>
      </c>
      <c r="N187" s="11" t="s">
        <v>95</v>
      </c>
      <c r="O187" s="11" t="s">
        <v>95</v>
      </c>
      <c r="P187" s="11" t="s">
        <v>95</v>
      </c>
      <c r="Q187" s="11">
        <v>80.7</v>
      </c>
      <c r="R187" s="44"/>
      <c r="S187" s="44"/>
      <c r="T187" s="44"/>
    </row>
    <row r="188" spans="1:20" x14ac:dyDescent="0.35">
      <c r="A188" s="43" t="s">
        <v>189</v>
      </c>
      <c r="B188" s="44"/>
      <c r="C188" s="44"/>
      <c r="D188" s="44"/>
      <c r="E188" s="44"/>
      <c r="F188" s="47">
        <v>3.1</v>
      </c>
      <c r="G188" s="11">
        <v>7</v>
      </c>
      <c r="H188" s="11">
        <v>38.65</v>
      </c>
      <c r="I188" s="11">
        <v>4.6500000000000004</v>
      </c>
      <c r="J188" s="11">
        <v>9.9</v>
      </c>
      <c r="K188" s="11" t="s">
        <v>95</v>
      </c>
      <c r="L188" s="31" t="s">
        <v>95</v>
      </c>
      <c r="M188" s="12" t="s">
        <v>95</v>
      </c>
      <c r="N188" s="11" t="s">
        <v>95</v>
      </c>
      <c r="O188" s="11" t="s">
        <v>95</v>
      </c>
      <c r="P188" s="11">
        <v>79.75</v>
      </c>
      <c r="Q188" s="11">
        <v>81</v>
      </c>
      <c r="R188" s="44"/>
      <c r="S188" s="44"/>
      <c r="T188" s="44"/>
    </row>
    <row r="189" spans="1:20" x14ac:dyDescent="0.35">
      <c r="A189" s="43" t="s">
        <v>190</v>
      </c>
      <c r="B189" s="44"/>
      <c r="C189" s="44"/>
      <c r="D189" s="44"/>
      <c r="E189" s="44"/>
      <c r="F189" s="50" t="s">
        <v>95</v>
      </c>
      <c r="G189" s="12" t="s">
        <v>95</v>
      </c>
      <c r="H189" s="12" t="s">
        <v>95</v>
      </c>
      <c r="I189" s="12" t="s">
        <v>95</v>
      </c>
      <c r="J189" s="12" t="s">
        <v>95</v>
      </c>
      <c r="P189" s="12" t="s">
        <v>95</v>
      </c>
      <c r="Q189" s="12" t="s">
        <v>95</v>
      </c>
      <c r="R189" s="44"/>
      <c r="S189" s="44"/>
      <c r="T189" s="44"/>
    </row>
    <row r="190" spans="1:20" x14ac:dyDescent="0.35">
      <c r="A190" s="43" t="s">
        <v>191</v>
      </c>
      <c r="B190" s="44"/>
      <c r="C190" s="44"/>
      <c r="D190" s="44"/>
      <c r="E190" s="44"/>
      <c r="F190" s="50">
        <v>5.25</v>
      </c>
      <c r="G190" s="12">
        <v>6.6</v>
      </c>
      <c r="H190" s="12">
        <v>39</v>
      </c>
      <c r="I190" s="12">
        <v>4</v>
      </c>
      <c r="J190" s="12">
        <v>10.1</v>
      </c>
      <c r="P190" s="12">
        <v>80.400000000000006</v>
      </c>
      <c r="Q190" s="12">
        <v>81</v>
      </c>
      <c r="R190" s="44"/>
      <c r="S190" s="44"/>
      <c r="T190" s="44"/>
    </row>
    <row r="191" spans="1:20" x14ac:dyDescent="0.35">
      <c r="A191" s="43" t="s">
        <v>192</v>
      </c>
      <c r="B191" s="44"/>
      <c r="C191" s="44"/>
      <c r="D191" s="44"/>
      <c r="E191" s="44"/>
      <c r="F191" s="50" t="s">
        <v>95</v>
      </c>
      <c r="G191" s="12" t="s">
        <v>95</v>
      </c>
      <c r="H191" s="12" t="s">
        <v>95</v>
      </c>
      <c r="I191" s="12" t="s">
        <v>95</v>
      </c>
      <c r="J191" s="12" t="s">
        <v>95</v>
      </c>
      <c r="P191" s="12" t="s">
        <v>95</v>
      </c>
      <c r="Q191" s="12" t="s">
        <v>95</v>
      </c>
      <c r="R191" s="44"/>
      <c r="S191" s="44"/>
      <c r="T191" s="44"/>
    </row>
    <row r="192" spans="1:20" x14ac:dyDescent="0.35">
      <c r="A192" s="43" t="s">
        <v>193</v>
      </c>
      <c r="B192" s="44"/>
      <c r="C192" s="44"/>
      <c r="D192" s="44"/>
      <c r="E192" s="44"/>
      <c r="F192" s="50">
        <v>2.85</v>
      </c>
      <c r="G192" s="12">
        <v>6.75</v>
      </c>
      <c r="H192" s="12">
        <v>39.5</v>
      </c>
      <c r="I192" s="12">
        <v>6.1</v>
      </c>
      <c r="J192" s="12">
        <v>8.1</v>
      </c>
      <c r="P192" s="12" t="s">
        <v>95</v>
      </c>
      <c r="Q192" s="12">
        <v>81.400000000000006</v>
      </c>
      <c r="R192" s="44"/>
      <c r="S192" s="44"/>
      <c r="T192" s="44"/>
    </row>
    <row r="193" spans="1:21" x14ac:dyDescent="0.35">
      <c r="A193" s="43" t="s">
        <v>194</v>
      </c>
      <c r="B193" s="44"/>
      <c r="C193" s="44"/>
      <c r="D193" s="44"/>
      <c r="E193" s="44"/>
      <c r="F193" s="50" t="s">
        <v>95</v>
      </c>
      <c r="G193" s="12" t="s">
        <v>95</v>
      </c>
      <c r="H193" s="12" t="s">
        <v>95</v>
      </c>
      <c r="I193" s="12" t="s">
        <v>95</v>
      </c>
      <c r="J193" s="12" t="s">
        <v>95</v>
      </c>
      <c r="P193" s="12" t="s">
        <v>95</v>
      </c>
      <c r="Q193" s="12" t="s">
        <v>95</v>
      </c>
      <c r="R193" s="44"/>
      <c r="S193" s="44"/>
      <c r="T193" s="44"/>
    </row>
    <row r="194" spans="1:21" x14ac:dyDescent="0.35">
      <c r="A194" s="43" t="s">
        <v>195</v>
      </c>
      <c r="B194" s="44"/>
      <c r="C194" s="44"/>
      <c r="D194" s="44"/>
      <c r="E194" s="44"/>
      <c r="F194" s="50" t="s">
        <v>95</v>
      </c>
      <c r="G194" s="12" t="s">
        <v>95</v>
      </c>
      <c r="H194" s="12" t="s">
        <v>95</v>
      </c>
      <c r="I194" s="12" t="s">
        <v>95</v>
      </c>
      <c r="J194" s="12" t="s">
        <v>95</v>
      </c>
      <c r="P194" s="12" t="s">
        <v>95</v>
      </c>
      <c r="Q194" s="12" t="s">
        <v>95</v>
      </c>
      <c r="R194" s="44"/>
      <c r="S194" s="44"/>
      <c r="T194" s="44"/>
    </row>
    <row r="195" spans="1:21" x14ac:dyDescent="0.35">
      <c r="A195" s="43" t="s">
        <v>196</v>
      </c>
      <c r="B195" s="44"/>
      <c r="C195" s="44"/>
      <c r="D195" s="44"/>
      <c r="E195" s="44"/>
      <c r="F195" s="50" t="s">
        <v>95</v>
      </c>
      <c r="G195" s="12" t="s">
        <v>95</v>
      </c>
      <c r="H195" s="12" t="s">
        <v>95</v>
      </c>
      <c r="I195" s="12" t="s">
        <v>95</v>
      </c>
      <c r="J195" s="12" t="s">
        <v>95</v>
      </c>
      <c r="P195" s="12" t="s">
        <v>95</v>
      </c>
      <c r="Q195" s="12" t="s">
        <v>95</v>
      </c>
      <c r="R195" s="44"/>
      <c r="S195" s="44"/>
      <c r="T195" s="44"/>
    </row>
    <row r="196" spans="1:21" x14ac:dyDescent="0.35">
      <c r="A196" s="43" t="s">
        <v>197</v>
      </c>
      <c r="B196" s="44"/>
      <c r="C196" s="44"/>
      <c r="D196" s="44"/>
      <c r="E196" s="44"/>
      <c r="F196" s="50" t="s">
        <v>95</v>
      </c>
      <c r="G196" s="12" t="s">
        <v>95</v>
      </c>
      <c r="H196" s="12" t="s">
        <v>95</v>
      </c>
      <c r="I196" s="12" t="s">
        <v>95</v>
      </c>
      <c r="J196" s="12" t="s">
        <v>95</v>
      </c>
      <c r="P196" s="12" t="s">
        <v>95</v>
      </c>
      <c r="Q196" s="12" t="s">
        <v>95</v>
      </c>
      <c r="R196" s="44"/>
      <c r="S196" s="44"/>
      <c r="T196" s="44"/>
    </row>
    <row r="197" spans="1:21" x14ac:dyDescent="0.35">
      <c r="A197" s="43" t="s">
        <v>198</v>
      </c>
      <c r="B197" s="44"/>
      <c r="C197" s="44"/>
      <c r="D197" s="44"/>
      <c r="E197" s="44"/>
      <c r="F197" s="50" t="s">
        <v>95</v>
      </c>
      <c r="G197" s="12" t="s">
        <v>95</v>
      </c>
      <c r="H197" s="12" t="s">
        <v>95</v>
      </c>
      <c r="I197" s="12" t="s">
        <v>95</v>
      </c>
      <c r="J197" s="12" t="s">
        <v>95</v>
      </c>
      <c r="P197" s="12" t="s">
        <v>95</v>
      </c>
      <c r="Q197" s="12" t="s">
        <v>95</v>
      </c>
      <c r="R197" s="44"/>
      <c r="S197" s="44"/>
      <c r="T197" s="44"/>
    </row>
    <row r="198" spans="1:21" x14ac:dyDescent="0.35">
      <c r="A198" s="43" t="s">
        <v>199</v>
      </c>
      <c r="B198" s="44"/>
      <c r="C198" s="44"/>
      <c r="D198" s="44"/>
      <c r="E198" s="44"/>
      <c r="F198" s="50" t="s">
        <v>95</v>
      </c>
      <c r="G198" s="12" t="s">
        <v>95</v>
      </c>
      <c r="H198" s="12" t="s">
        <v>95</v>
      </c>
      <c r="I198" s="12" t="s">
        <v>95</v>
      </c>
      <c r="J198" s="12" t="s">
        <v>95</v>
      </c>
      <c r="P198" s="12" t="s">
        <v>95</v>
      </c>
      <c r="Q198" s="12" t="s">
        <v>95</v>
      </c>
      <c r="R198" s="44"/>
      <c r="S198" s="44"/>
      <c r="T198" s="44"/>
    </row>
    <row r="199" spans="1:21" x14ac:dyDescent="0.35">
      <c r="A199" s="43" t="s">
        <v>200</v>
      </c>
      <c r="B199" s="44"/>
      <c r="C199" s="44"/>
      <c r="D199" s="44"/>
      <c r="E199" s="44"/>
      <c r="F199" s="50" t="s">
        <v>95</v>
      </c>
      <c r="G199" s="12" t="s">
        <v>95</v>
      </c>
      <c r="H199" s="12" t="s">
        <v>95</v>
      </c>
      <c r="I199" s="12" t="s">
        <v>95</v>
      </c>
      <c r="J199" s="12" t="s">
        <v>95</v>
      </c>
      <c r="P199" s="12" t="s">
        <v>95</v>
      </c>
      <c r="Q199" s="12" t="s">
        <v>95</v>
      </c>
      <c r="R199" s="44"/>
      <c r="S199" s="44"/>
      <c r="T199" s="44"/>
    </row>
    <row r="200" spans="1:21" x14ac:dyDescent="0.35">
      <c r="A200" s="43" t="s">
        <v>201</v>
      </c>
      <c r="B200" s="44"/>
      <c r="C200" s="44"/>
      <c r="D200" s="44"/>
      <c r="E200" s="44"/>
      <c r="F200" s="50" t="s">
        <v>95</v>
      </c>
      <c r="G200" s="12" t="s">
        <v>95</v>
      </c>
      <c r="H200" s="12" t="s">
        <v>95</v>
      </c>
      <c r="I200" s="12" t="s">
        <v>95</v>
      </c>
      <c r="J200" s="12" t="s">
        <v>95</v>
      </c>
      <c r="P200" s="12" t="s">
        <v>95</v>
      </c>
      <c r="Q200" s="12" t="s">
        <v>95</v>
      </c>
      <c r="R200" s="44"/>
      <c r="S200" s="44"/>
      <c r="T200" s="44"/>
    </row>
    <row r="201" spans="1:21" x14ac:dyDescent="0.35">
      <c r="A201" s="43" t="s">
        <v>202</v>
      </c>
      <c r="B201" s="44"/>
      <c r="C201" s="44"/>
      <c r="D201" s="44"/>
      <c r="E201" s="44"/>
      <c r="R201" s="44"/>
      <c r="S201" s="44"/>
      <c r="T201" s="44"/>
    </row>
    <row r="202" spans="1:21" x14ac:dyDescent="0.35">
      <c r="A202" s="43" t="s">
        <v>203</v>
      </c>
      <c r="B202" s="44"/>
      <c r="C202" s="44"/>
      <c r="D202" s="44"/>
      <c r="E202" s="44"/>
      <c r="R202" s="44"/>
      <c r="S202" s="44"/>
      <c r="T202" s="44"/>
    </row>
    <row r="203" spans="1:21" x14ac:dyDescent="0.35">
      <c r="A203" s="43" t="s">
        <v>204</v>
      </c>
      <c r="B203" s="44"/>
      <c r="C203" s="44"/>
      <c r="D203" s="44"/>
      <c r="E203" s="44"/>
      <c r="R203" s="44"/>
      <c r="S203" s="44"/>
      <c r="T203" s="44"/>
    </row>
    <row r="204" spans="1:21" x14ac:dyDescent="0.35">
      <c r="A204" s="43" t="s">
        <v>205</v>
      </c>
      <c r="B204" s="44"/>
      <c r="C204" s="44"/>
      <c r="D204" s="44"/>
      <c r="E204" s="44"/>
      <c r="R204" s="44"/>
      <c r="S204" s="44"/>
      <c r="T204" s="44"/>
    </row>
    <row r="205" spans="1:21" x14ac:dyDescent="0.35">
      <c r="A205" s="43" t="s">
        <v>206</v>
      </c>
      <c r="B205" s="44"/>
      <c r="C205" s="44"/>
      <c r="D205" s="44"/>
      <c r="E205" s="44"/>
      <c r="R205" s="44"/>
      <c r="S205" s="44"/>
      <c r="T205" s="44"/>
    </row>
    <row r="206" spans="1:21" x14ac:dyDescent="0.35">
      <c r="A206" s="43" t="s">
        <v>207</v>
      </c>
      <c r="B206" s="44"/>
      <c r="C206" s="44"/>
      <c r="D206" s="44"/>
      <c r="E206" s="44"/>
      <c r="R206" s="44"/>
      <c r="S206" s="44"/>
      <c r="T206" s="44"/>
    </row>
    <row r="207" spans="1:21" x14ac:dyDescent="0.35">
      <c r="A207" s="43" t="s">
        <v>208</v>
      </c>
      <c r="B207" s="44"/>
      <c r="C207" s="44"/>
      <c r="D207" s="44"/>
      <c r="E207" s="44"/>
      <c r="R207" s="44"/>
      <c r="S207" s="44"/>
      <c r="T207" s="44"/>
    </row>
    <row r="208" spans="1:21" x14ac:dyDescent="0.35">
      <c r="A208" s="43" t="s">
        <v>209</v>
      </c>
      <c r="B208" s="44"/>
      <c r="C208" s="44"/>
      <c r="D208" s="44"/>
      <c r="E208" s="44"/>
      <c r="R208" s="44"/>
      <c r="S208" s="20">
        <v>10.430000305175781</v>
      </c>
      <c r="T208" s="54">
        <v>14.899999618530273</v>
      </c>
      <c r="U208" s="26"/>
    </row>
    <row r="209" spans="1:21" x14ac:dyDescent="0.35">
      <c r="A209" s="43" t="s">
        <v>210</v>
      </c>
      <c r="B209" s="44"/>
      <c r="C209" s="44"/>
      <c r="D209" s="44"/>
      <c r="E209" s="44"/>
      <c r="R209" s="44"/>
      <c r="S209" s="20">
        <v>10.489999771118164</v>
      </c>
      <c r="T209" s="54">
        <v>15.340000152587891</v>
      </c>
      <c r="U209" s="26"/>
    </row>
    <row r="210" spans="1:21" x14ac:dyDescent="0.35">
      <c r="A210" s="43" t="s">
        <v>211</v>
      </c>
      <c r="B210" s="44"/>
      <c r="C210" s="44"/>
      <c r="D210" s="44"/>
      <c r="E210" s="44"/>
      <c r="R210" s="44"/>
      <c r="S210" s="20">
        <v>10.479999542236328</v>
      </c>
      <c r="T210" s="54">
        <v>15.310000419616699</v>
      </c>
      <c r="U210" s="26"/>
    </row>
    <row r="211" spans="1:21" x14ac:dyDescent="0.35">
      <c r="A211" s="43" t="s">
        <v>212</v>
      </c>
      <c r="B211" s="44"/>
      <c r="C211" s="44"/>
      <c r="D211" s="44"/>
      <c r="E211" s="44"/>
      <c r="R211" s="44"/>
      <c r="S211" s="20">
        <v>10.5</v>
      </c>
      <c r="T211" s="54">
        <v>16.709999084472656</v>
      </c>
      <c r="U211" s="26"/>
    </row>
    <row r="212" spans="1:21" x14ac:dyDescent="0.35">
      <c r="A212" s="43" t="s">
        <v>213</v>
      </c>
      <c r="B212" s="44"/>
      <c r="C212" s="44"/>
      <c r="D212" s="44"/>
      <c r="E212" s="44"/>
      <c r="R212" s="44"/>
      <c r="S212" s="20">
        <v>10.640000343322754</v>
      </c>
      <c r="T212" s="54">
        <v>17.030000686645508</v>
      </c>
      <c r="U212" s="26"/>
    </row>
    <row r="213" spans="1:21" x14ac:dyDescent="0.35">
      <c r="A213" s="43" t="s">
        <v>214</v>
      </c>
      <c r="B213" s="44"/>
      <c r="C213" s="44"/>
      <c r="D213" s="44"/>
      <c r="E213" s="44"/>
      <c r="R213" s="44"/>
      <c r="S213" s="20">
        <v>10.680000305175781</v>
      </c>
      <c r="T213" s="54">
        <v>17.149999618530273</v>
      </c>
      <c r="U213" s="26"/>
    </row>
    <row r="214" spans="1:21" x14ac:dyDescent="0.35">
      <c r="A214" s="43" t="s">
        <v>215</v>
      </c>
      <c r="B214" s="44"/>
      <c r="C214" s="44"/>
      <c r="D214" s="44"/>
      <c r="E214" s="44"/>
      <c r="R214" s="44"/>
      <c r="S214" s="20">
        <v>10.680000305175781</v>
      </c>
      <c r="T214" s="54">
        <v>17.229999542236328</v>
      </c>
      <c r="U214" s="26"/>
    </row>
    <row r="215" spans="1:21" x14ac:dyDescent="0.35">
      <c r="A215" s="43" t="s">
        <v>216</v>
      </c>
      <c r="B215" s="44"/>
      <c r="C215" s="44"/>
      <c r="D215" s="44"/>
      <c r="E215" s="44"/>
      <c r="R215" s="44"/>
      <c r="S215" s="20">
        <v>10.859999656677246</v>
      </c>
      <c r="T215" s="54">
        <v>17.510000228881836</v>
      </c>
      <c r="U215" s="26"/>
    </row>
    <row r="216" spans="1:21" x14ac:dyDescent="0.35">
      <c r="A216" s="43" t="s">
        <v>217</v>
      </c>
      <c r="B216" s="44"/>
      <c r="C216" s="44"/>
      <c r="D216" s="44"/>
      <c r="E216" s="44"/>
      <c r="R216" s="44"/>
      <c r="S216" s="20">
        <v>10.5</v>
      </c>
      <c r="T216" s="54">
        <v>16.430000305175781</v>
      </c>
      <c r="U216" s="26"/>
    </row>
    <row r="217" spans="1:21" x14ac:dyDescent="0.35">
      <c r="A217" s="43" t="s">
        <v>218</v>
      </c>
      <c r="B217" s="44"/>
      <c r="C217" s="44"/>
      <c r="D217" s="44"/>
      <c r="E217" s="44"/>
      <c r="R217" s="44"/>
      <c r="S217" s="20">
        <v>10.409999847412109</v>
      </c>
      <c r="T217" s="54">
        <v>15.739999771118164</v>
      </c>
      <c r="U217" s="26"/>
    </row>
    <row r="218" spans="1:21" x14ac:dyDescent="0.35">
      <c r="A218" s="43" t="s">
        <v>219</v>
      </c>
      <c r="B218" s="44"/>
      <c r="C218" s="44"/>
      <c r="D218" s="44"/>
      <c r="E218" s="44"/>
      <c r="R218" s="55">
        <v>106.4</v>
      </c>
      <c r="S218" s="20">
        <v>10.439999580383301</v>
      </c>
      <c r="T218" s="54">
        <v>15.5</v>
      </c>
      <c r="U218" s="26"/>
    </row>
    <row r="219" spans="1:21" x14ac:dyDescent="0.35">
      <c r="A219" s="43" t="s">
        <v>220</v>
      </c>
      <c r="B219" s="44"/>
      <c r="C219" s="44"/>
      <c r="D219" s="44"/>
      <c r="E219" s="44"/>
      <c r="R219" s="55">
        <v>106.15</v>
      </c>
      <c r="S219" s="20">
        <v>10.489999771118164</v>
      </c>
      <c r="T219" s="54">
        <v>15.340000152587891</v>
      </c>
      <c r="U219" s="26"/>
    </row>
    <row r="220" spans="1:21" x14ac:dyDescent="0.35">
      <c r="A220" s="43" t="s">
        <v>221</v>
      </c>
      <c r="B220" s="11">
        <v>48.12</v>
      </c>
      <c r="C220" s="11">
        <v>142.09</v>
      </c>
      <c r="D220" s="1">
        <v>64.47</v>
      </c>
      <c r="E220" s="11">
        <v>72.64</v>
      </c>
      <c r="R220" s="55">
        <v>106.18</v>
      </c>
      <c r="S220" s="20">
        <v>10.569999694824219</v>
      </c>
      <c r="T220" s="54">
        <v>15.489999771118164</v>
      </c>
      <c r="U220" s="26"/>
    </row>
    <row r="221" spans="1:21" x14ac:dyDescent="0.35">
      <c r="A221" s="43" t="s">
        <v>222</v>
      </c>
      <c r="B221" s="12">
        <v>48.14</v>
      </c>
      <c r="C221" s="12">
        <v>142.86000000000001</v>
      </c>
      <c r="D221" s="3">
        <v>64.45</v>
      </c>
      <c r="E221" s="56">
        <v>72.61</v>
      </c>
      <c r="R221" s="55">
        <v>106.19</v>
      </c>
      <c r="S221" s="20">
        <v>10.640000343322754</v>
      </c>
      <c r="T221" s="54">
        <v>15.800000190734863</v>
      </c>
      <c r="U221" s="26"/>
    </row>
    <row r="222" spans="1:21" x14ac:dyDescent="0.35">
      <c r="A222" s="43" t="s">
        <v>223</v>
      </c>
      <c r="B222" s="11" t="s">
        <v>524</v>
      </c>
      <c r="C222" s="11" t="s">
        <v>524</v>
      </c>
      <c r="D222" s="11" t="s">
        <v>524</v>
      </c>
      <c r="E222" s="11" t="s">
        <v>524</v>
      </c>
      <c r="R222" s="55">
        <v>106.26</v>
      </c>
      <c r="U222" s="26"/>
    </row>
    <row r="223" spans="1:21" x14ac:dyDescent="0.35">
      <c r="A223" s="43" t="s">
        <v>224</v>
      </c>
      <c r="B223" s="11">
        <v>48.15</v>
      </c>
      <c r="C223" s="12">
        <v>142.94</v>
      </c>
      <c r="D223" s="1">
        <v>64.42</v>
      </c>
      <c r="E223" s="11">
        <v>72.59</v>
      </c>
      <c r="R223" s="55">
        <v>107.43</v>
      </c>
      <c r="U223" s="26"/>
    </row>
    <row r="224" spans="1:21" x14ac:dyDescent="0.35">
      <c r="A224" s="43" t="s">
        <v>225</v>
      </c>
      <c r="B224" s="11">
        <v>48.19</v>
      </c>
      <c r="C224" s="12" t="s">
        <v>524</v>
      </c>
      <c r="D224" s="1">
        <v>64.48</v>
      </c>
      <c r="E224" s="11">
        <v>72.89</v>
      </c>
      <c r="R224" s="55">
        <v>119.56</v>
      </c>
      <c r="U224" s="26"/>
    </row>
    <row r="225" spans="1:5" x14ac:dyDescent="0.35">
      <c r="A225" s="43" t="s">
        <v>226</v>
      </c>
      <c r="B225" s="12">
        <v>48.32</v>
      </c>
      <c r="C225" s="12">
        <v>142.99</v>
      </c>
      <c r="D225" s="12">
        <v>64.650000000000006</v>
      </c>
      <c r="E225" s="12">
        <v>72.98</v>
      </c>
    </row>
    <row r="226" spans="1:5" x14ac:dyDescent="0.35">
      <c r="A226" s="43" t="s">
        <v>227</v>
      </c>
    </row>
    <row r="227" spans="1:5" x14ac:dyDescent="0.35">
      <c r="A227" s="43" t="s">
        <v>228</v>
      </c>
    </row>
    <row r="228" spans="1:5" x14ac:dyDescent="0.35">
      <c r="A228" s="43" t="s">
        <v>229</v>
      </c>
    </row>
    <row r="229" spans="1:5" x14ac:dyDescent="0.35">
      <c r="A229" s="43" t="s">
        <v>230</v>
      </c>
    </row>
    <row r="230" spans="1:5" x14ac:dyDescent="0.35">
      <c r="A230" s="43" t="s">
        <v>231</v>
      </c>
    </row>
    <row r="231" spans="1:5" x14ac:dyDescent="0.35">
      <c r="A231" s="43" t="s">
        <v>232</v>
      </c>
    </row>
    <row r="232" spans="1:5" x14ac:dyDescent="0.35">
      <c r="A232" s="43" t="s">
        <v>233</v>
      </c>
    </row>
    <row r="233" spans="1:5" x14ac:dyDescent="0.35">
      <c r="A233" s="43" t="s">
        <v>234</v>
      </c>
    </row>
    <row r="234" spans="1:5" x14ac:dyDescent="0.35">
      <c r="A234" s="43" t="s">
        <v>235</v>
      </c>
    </row>
    <row r="235" spans="1:5" x14ac:dyDescent="0.35">
      <c r="A235" s="43" t="s">
        <v>236</v>
      </c>
    </row>
    <row r="236" spans="1:5" x14ac:dyDescent="0.35">
      <c r="A236" s="43" t="s">
        <v>237</v>
      </c>
    </row>
    <row r="237" spans="1:5" x14ac:dyDescent="0.35">
      <c r="A237" s="43" t="s">
        <v>238</v>
      </c>
    </row>
    <row r="238" spans="1:5" x14ac:dyDescent="0.35">
      <c r="A238" s="43" t="s">
        <v>239</v>
      </c>
    </row>
    <row r="239" spans="1:5" x14ac:dyDescent="0.35">
      <c r="A239" s="43" t="s">
        <v>240</v>
      </c>
    </row>
    <row r="240" spans="1:5" x14ac:dyDescent="0.35">
      <c r="A240" s="43" t="s">
        <v>241</v>
      </c>
    </row>
    <row r="241" spans="1:1" x14ac:dyDescent="0.35">
      <c r="A241" s="43" t="s">
        <v>242</v>
      </c>
    </row>
    <row r="242" spans="1:1" x14ac:dyDescent="0.35">
      <c r="A242" s="43" t="s">
        <v>243</v>
      </c>
    </row>
    <row r="243" spans="1:1" x14ac:dyDescent="0.35">
      <c r="A243" s="43" t="s">
        <v>244</v>
      </c>
    </row>
    <row r="244" spans="1:1" x14ac:dyDescent="0.35">
      <c r="A244" s="43"/>
    </row>
    <row r="245" spans="1:1" x14ac:dyDescent="0.35">
      <c r="A245" s="43"/>
    </row>
    <row r="246" spans="1:1" x14ac:dyDescent="0.35">
      <c r="A246" s="43"/>
    </row>
    <row r="247" spans="1:1" x14ac:dyDescent="0.35">
      <c r="A247" s="43"/>
    </row>
    <row r="248" spans="1:1" x14ac:dyDescent="0.35">
      <c r="A248" s="43"/>
    </row>
    <row r="249" spans="1:1" x14ac:dyDescent="0.35">
      <c r="A249" s="43"/>
    </row>
    <row r="250" spans="1:1" x14ac:dyDescent="0.35">
      <c r="A250" s="43"/>
    </row>
    <row r="251" spans="1:1" x14ac:dyDescent="0.35">
      <c r="A251" s="43"/>
    </row>
    <row r="252" spans="1:1" x14ac:dyDescent="0.35">
      <c r="A252" s="43"/>
    </row>
    <row r="253" spans="1:1" x14ac:dyDescent="0.35">
      <c r="A253" s="43"/>
    </row>
    <row r="254" spans="1:1" x14ac:dyDescent="0.35">
      <c r="A254" s="43"/>
    </row>
    <row r="255" spans="1:1" x14ac:dyDescent="0.35">
      <c r="A255" s="43"/>
    </row>
    <row r="256" spans="1:1" x14ac:dyDescent="0.35">
      <c r="A256" s="43"/>
    </row>
    <row r="257" spans="1:1" x14ac:dyDescent="0.35">
      <c r="A257" s="43"/>
    </row>
    <row r="258" spans="1:1" x14ac:dyDescent="0.35">
      <c r="A258" s="43"/>
    </row>
    <row r="259" spans="1:1" x14ac:dyDescent="0.35">
      <c r="A259" s="43"/>
    </row>
    <row r="260" spans="1:1" x14ac:dyDescent="0.35">
      <c r="A260" s="43"/>
    </row>
    <row r="261" spans="1:1" x14ac:dyDescent="0.35">
      <c r="A261" s="43"/>
    </row>
    <row r="262" spans="1:1" x14ac:dyDescent="0.35">
      <c r="A262" s="43"/>
    </row>
    <row r="263" spans="1:1" x14ac:dyDescent="0.35">
      <c r="A263" s="43"/>
    </row>
    <row r="264" spans="1:1" x14ac:dyDescent="0.35">
      <c r="A264" s="43"/>
    </row>
    <row r="265" spans="1:1" x14ac:dyDescent="0.35">
      <c r="A265" s="43"/>
    </row>
    <row r="266" spans="1:1" x14ac:dyDescent="0.35">
      <c r="A266" s="43"/>
    </row>
    <row r="267" spans="1:1" x14ac:dyDescent="0.35">
      <c r="A267" s="43"/>
    </row>
    <row r="268" spans="1:1" x14ac:dyDescent="0.35">
      <c r="A268" s="43"/>
    </row>
    <row r="269" spans="1:1" x14ac:dyDescent="0.35">
      <c r="A269" s="43"/>
    </row>
    <row r="270" spans="1:1" x14ac:dyDescent="0.35">
      <c r="A270" s="43"/>
    </row>
    <row r="271" spans="1:1" x14ac:dyDescent="0.35">
      <c r="A271" s="43"/>
    </row>
    <row r="272" spans="1:1" x14ac:dyDescent="0.35">
      <c r="A272" s="43"/>
    </row>
    <row r="273" spans="1:1" x14ac:dyDescent="0.35">
      <c r="A273" s="43"/>
    </row>
    <row r="274" spans="1:1" x14ac:dyDescent="0.35">
      <c r="A274" s="43"/>
    </row>
    <row r="275" spans="1:1" x14ac:dyDescent="0.35">
      <c r="A275" s="43"/>
    </row>
    <row r="276" spans="1:1" x14ac:dyDescent="0.35">
      <c r="A276" s="43"/>
    </row>
    <row r="277" spans="1:1" x14ac:dyDescent="0.35">
      <c r="A277" s="43"/>
    </row>
    <row r="278" spans="1:1" x14ac:dyDescent="0.35">
      <c r="A278" s="43"/>
    </row>
    <row r="279" spans="1:1" x14ac:dyDescent="0.35">
      <c r="A279" s="43"/>
    </row>
    <row r="280" spans="1:1" x14ac:dyDescent="0.35">
      <c r="A280" s="43"/>
    </row>
    <row r="281" spans="1:1" x14ac:dyDescent="0.35">
      <c r="A281" s="43"/>
    </row>
    <row r="282" spans="1:1" x14ac:dyDescent="0.35">
      <c r="A282" s="43"/>
    </row>
    <row r="283" spans="1:1" x14ac:dyDescent="0.35">
      <c r="A283" s="43"/>
    </row>
    <row r="284" spans="1:1" x14ac:dyDescent="0.35">
      <c r="A284" s="43"/>
    </row>
    <row r="285" spans="1:1" x14ac:dyDescent="0.35">
      <c r="A285" s="43"/>
    </row>
    <row r="286" spans="1:1" x14ac:dyDescent="0.35">
      <c r="A286" s="43"/>
    </row>
    <row r="287" spans="1:1" x14ac:dyDescent="0.35">
      <c r="A287" s="43"/>
    </row>
    <row r="288" spans="1:1" x14ac:dyDescent="0.35">
      <c r="A288" s="43"/>
    </row>
    <row r="289" spans="1:1" x14ac:dyDescent="0.35">
      <c r="A289" s="43"/>
    </row>
    <row r="290" spans="1:1" x14ac:dyDescent="0.35">
      <c r="A290" s="43"/>
    </row>
    <row r="291" spans="1:1" x14ac:dyDescent="0.35">
      <c r="A291" s="43"/>
    </row>
    <row r="292" spans="1:1" x14ac:dyDescent="0.35">
      <c r="A292" s="43"/>
    </row>
    <row r="293" spans="1:1" x14ac:dyDescent="0.35">
      <c r="A293" s="43"/>
    </row>
    <row r="294" spans="1:1" x14ac:dyDescent="0.35">
      <c r="A294" s="43"/>
    </row>
    <row r="295" spans="1:1" x14ac:dyDescent="0.35">
      <c r="A295" s="43"/>
    </row>
    <row r="296" spans="1:1" x14ac:dyDescent="0.35">
      <c r="A296" s="43"/>
    </row>
    <row r="297" spans="1:1" x14ac:dyDescent="0.35">
      <c r="A297" s="43"/>
    </row>
    <row r="298" spans="1:1" x14ac:dyDescent="0.35">
      <c r="A298" s="43"/>
    </row>
    <row r="299" spans="1:1" x14ac:dyDescent="0.35">
      <c r="A299" s="43"/>
    </row>
    <row r="300" spans="1:1" x14ac:dyDescent="0.35">
      <c r="A300" s="43"/>
    </row>
    <row r="301" spans="1:1" x14ac:dyDescent="0.35">
      <c r="A301" s="43"/>
    </row>
    <row r="302" spans="1:1" x14ac:dyDescent="0.35">
      <c r="A302" s="43"/>
    </row>
    <row r="303" spans="1:1" x14ac:dyDescent="0.35">
      <c r="A303" s="43"/>
    </row>
    <row r="304" spans="1:1" x14ac:dyDescent="0.35">
      <c r="A304" s="43"/>
    </row>
    <row r="305" spans="1:1" x14ac:dyDescent="0.35">
      <c r="A305" s="43"/>
    </row>
    <row r="306" spans="1:1" x14ac:dyDescent="0.35">
      <c r="A306" s="43"/>
    </row>
    <row r="307" spans="1:1" x14ac:dyDescent="0.35">
      <c r="A307" s="43"/>
    </row>
    <row r="308" spans="1:1" x14ac:dyDescent="0.35">
      <c r="A308" s="43"/>
    </row>
    <row r="309" spans="1:1" x14ac:dyDescent="0.35">
      <c r="A309" s="43"/>
    </row>
    <row r="310" spans="1:1" x14ac:dyDescent="0.35">
      <c r="A310" s="43"/>
    </row>
    <row r="311" spans="1:1" x14ac:dyDescent="0.35">
      <c r="A311" s="43"/>
    </row>
    <row r="312" spans="1:1" x14ac:dyDescent="0.35">
      <c r="A312" s="43"/>
    </row>
    <row r="313" spans="1:1" x14ac:dyDescent="0.35">
      <c r="A313" s="43"/>
    </row>
    <row r="314" spans="1:1" x14ac:dyDescent="0.35">
      <c r="A314" s="43"/>
    </row>
    <row r="315" spans="1:1" x14ac:dyDescent="0.35">
      <c r="A315" s="43"/>
    </row>
    <row r="316" spans="1:1" x14ac:dyDescent="0.35">
      <c r="A316" s="43"/>
    </row>
    <row r="317" spans="1:1" x14ac:dyDescent="0.35">
      <c r="A317" s="43"/>
    </row>
    <row r="318" spans="1:1" x14ac:dyDescent="0.35">
      <c r="A318" s="43"/>
    </row>
    <row r="319" spans="1:1" x14ac:dyDescent="0.35">
      <c r="A319" s="43"/>
    </row>
    <row r="320" spans="1:1" x14ac:dyDescent="0.35">
      <c r="A320" s="43"/>
    </row>
    <row r="321" spans="1:1" x14ac:dyDescent="0.35">
      <c r="A321" s="43"/>
    </row>
    <row r="322" spans="1:1" x14ac:dyDescent="0.35">
      <c r="A322" s="43"/>
    </row>
    <row r="323" spans="1:1" x14ac:dyDescent="0.35">
      <c r="A323" s="43"/>
    </row>
    <row r="324" spans="1:1" x14ac:dyDescent="0.35">
      <c r="A324" s="43"/>
    </row>
    <row r="325" spans="1:1" x14ac:dyDescent="0.35">
      <c r="A325" s="43"/>
    </row>
    <row r="326" spans="1:1" x14ac:dyDescent="0.35">
      <c r="A326" s="43"/>
    </row>
    <row r="327" spans="1:1" x14ac:dyDescent="0.35">
      <c r="A327" s="43"/>
    </row>
    <row r="328" spans="1:1" x14ac:dyDescent="0.35">
      <c r="A328" s="43"/>
    </row>
    <row r="329" spans="1:1" x14ac:dyDescent="0.35">
      <c r="A329" s="43"/>
    </row>
    <row r="330" spans="1:1" x14ac:dyDescent="0.35">
      <c r="A330" s="43"/>
    </row>
    <row r="331" spans="1:1" x14ac:dyDescent="0.35">
      <c r="A331" s="43"/>
    </row>
    <row r="332" spans="1:1" x14ac:dyDescent="0.35">
      <c r="A332" s="43"/>
    </row>
    <row r="333" spans="1:1" x14ac:dyDescent="0.35">
      <c r="A333" s="43"/>
    </row>
    <row r="334" spans="1:1" x14ac:dyDescent="0.35">
      <c r="A334" s="43"/>
    </row>
    <row r="335" spans="1:1" x14ac:dyDescent="0.35">
      <c r="A335" s="43"/>
    </row>
    <row r="336" spans="1:1" x14ac:dyDescent="0.35">
      <c r="A336" s="43"/>
    </row>
    <row r="337" spans="1:1" x14ac:dyDescent="0.35">
      <c r="A337" s="43"/>
    </row>
    <row r="338" spans="1:1" x14ac:dyDescent="0.35">
      <c r="A338" s="43"/>
    </row>
    <row r="339" spans="1:1" x14ac:dyDescent="0.35">
      <c r="A339" s="43"/>
    </row>
    <row r="340" spans="1:1" x14ac:dyDescent="0.35">
      <c r="A340" s="43"/>
    </row>
    <row r="341" spans="1:1" x14ac:dyDescent="0.35">
      <c r="A341" s="43"/>
    </row>
    <row r="342" spans="1:1" x14ac:dyDescent="0.35">
      <c r="A342" s="43"/>
    </row>
    <row r="343" spans="1:1" x14ac:dyDescent="0.35">
      <c r="A343" s="43"/>
    </row>
    <row r="344" spans="1:1" x14ac:dyDescent="0.35">
      <c r="A344" s="43"/>
    </row>
    <row r="345" spans="1:1" x14ac:dyDescent="0.35">
      <c r="A345" s="43"/>
    </row>
    <row r="346" spans="1:1" x14ac:dyDescent="0.35">
      <c r="A346" s="43"/>
    </row>
    <row r="347" spans="1:1" x14ac:dyDescent="0.35">
      <c r="A347" s="43"/>
    </row>
    <row r="348" spans="1:1" x14ac:dyDescent="0.35">
      <c r="A348" s="43"/>
    </row>
    <row r="349" spans="1:1" x14ac:dyDescent="0.35">
      <c r="A349" s="43"/>
    </row>
    <row r="350" spans="1:1" x14ac:dyDescent="0.35">
      <c r="A350" s="43"/>
    </row>
    <row r="351" spans="1:1" x14ac:dyDescent="0.35">
      <c r="A351" s="43"/>
    </row>
    <row r="352" spans="1:1" x14ac:dyDescent="0.35">
      <c r="A352" s="43"/>
    </row>
    <row r="353" spans="1:1" x14ac:dyDescent="0.35">
      <c r="A353" s="43"/>
    </row>
    <row r="354" spans="1:1" x14ac:dyDescent="0.35">
      <c r="A354" s="43"/>
    </row>
    <row r="355" spans="1:1" x14ac:dyDescent="0.35">
      <c r="A355" s="43"/>
    </row>
    <row r="356" spans="1:1" x14ac:dyDescent="0.35">
      <c r="A356" s="43"/>
    </row>
    <row r="357" spans="1:1" x14ac:dyDescent="0.35">
      <c r="A357" s="43"/>
    </row>
    <row r="358" spans="1:1" x14ac:dyDescent="0.35">
      <c r="A358" s="43"/>
    </row>
    <row r="359" spans="1:1" x14ac:dyDescent="0.35">
      <c r="A359" s="43"/>
    </row>
    <row r="360" spans="1:1" x14ac:dyDescent="0.35">
      <c r="A360" s="43"/>
    </row>
    <row r="361" spans="1:1" x14ac:dyDescent="0.35">
      <c r="A361" s="43"/>
    </row>
    <row r="362" spans="1:1" x14ac:dyDescent="0.35">
      <c r="A362" s="43"/>
    </row>
    <row r="363" spans="1:1" x14ac:dyDescent="0.35">
      <c r="A363" s="43"/>
    </row>
    <row r="364" spans="1:1" x14ac:dyDescent="0.35">
      <c r="A364" s="43"/>
    </row>
    <row r="365" spans="1:1" x14ac:dyDescent="0.35">
      <c r="A365" s="43"/>
    </row>
    <row r="366" spans="1:1" x14ac:dyDescent="0.35">
      <c r="A366" s="43"/>
    </row>
    <row r="367" spans="1:1" x14ac:dyDescent="0.35">
      <c r="A367" s="43"/>
    </row>
    <row r="368" spans="1:1" x14ac:dyDescent="0.35">
      <c r="A368" s="43"/>
    </row>
    <row r="369" spans="1:1" x14ac:dyDescent="0.35">
      <c r="A369" s="43"/>
    </row>
    <row r="370" spans="1:1" x14ac:dyDescent="0.35">
      <c r="A370" s="43"/>
    </row>
    <row r="371" spans="1:1" x14ac:dyDescent="0.35">
      <c r="A371" s="43"/>
    </row>
    <row r="372" spans="1:1" x14ac:dyDescent="0.35">
      <c r="A372" s="43"/>
    </row>
    <row r="373" spans="1:1" x14ac:dyDescent="0.35">
      <c r="A373" s="43"/>
    </row>
    <row r="374" spans="1:1" x14ac:dyDescent="0.35">
      <c r="A374" s="43"/>
    </row>
    <row r="375" spans="1:1" x14ac:dyDescent="0.35">
      <c r="A375" s="43"/>
    </row>
    <row r="376" spans="1:1" x14ac:dyDescent="0.35">
      <c r="A376" s="43"/>
    </row>
    <row r="377" spans="1:1" x14ac:dyDescent="0.35">
      <c r="A377" s="43"/>
    </row>
    <row r="378" spans="1:1" x14ac:dyDescent="0.35">
      <c r="A378" s="43"/>
    </row>
    <row r="379" spans="1:1" x14ac:dyDescent="0.35">
      <c r="A379" s="43"/>
    </row>
    <row r="380" spans="1:1" x14ac:dyDescent="0.35">
      <c r="A380" s="43"/>
    </row>
    <row r="381" spans="1:1" x14ac:dyDescent="0.35">
      <c r="A381" s="43"/>
    </row>
    <row r="382" spans="1:1" x14ac:dyDescent="0.35">
      <c r="A382" s="43"/>
    </row>
    <row r="383" spans="1:1" x14ac:dyDescent="0.35">
      <c r="A383" s="43"/>
    </row>
    <row r="384" spans="1:1" x14ac:dyDescent="0.35">
      <c r="A384" s="43"/>
    </row>
    <row r="385" spans="1:1" x14ac:dyDescent="0.35">
      <c r="A385" s="43"/>
    </row>
    <row r="386" spans="1:1" x14ac:dyDescent="0.35">
      <c r="A386" s="43"/>
    </row>
    <row r="387" spans="1:1" x14ac:dyDescent="0.35">
      <c r="A387" s="43"/>
    </row>
    <row r="388" spans="1:1" x14ac:dyDescent="0.35">
      <c r="A388" s="43"/>
    </row>
    <row r="389" spans="1:1" x14ac:dyDescent="0.35">
      <c r="A389" s="43"/>
    </row>
    <row r="390" spans="1:1" x14ac:dyDescent="0.35">
      <c r="A390" s="43"/>
    </row>
    <row r="391" spans="1:1" x14ac:dyDescent="0.35">
      <c r="A391" s="43"/>
    </row>
    <row r="392" spans="1:1" x14ac:dyDescent="0.35">
      <c r="A392" s="43"/>
    </row>
    <row r="393" spans="1:1" x14ac:dyDescent="0.35">
      <c r="A393" s="43"/>
    </row>
    <row r="394" spans="1:1" x14ac:dyDescent="0.35">
      <c r="A394" s="43"/>
    </row>
    <row r="395" spans="1:1" x14ac:dyDescent="0.35">
      <c r="A395" s="43"/>
    </row>
    <row r="396" spans="1:1" x14ac:dyDescent="0.35">
      <c r="A396" s="43"/>
    </row>
    <row r="397" spans="1:1" x14ac:dyDescent="0.35">
      <c r="A397" s="43"/>
    </row>
    <row r="398" spans="1:1" x14ac:dyDescent="0.35">
      <c r="A398" s="43"/>
    </row>
    <row r="399" spans="1:1" x14ac:dyDescent="0.35">
      <c r="A399" s="43"/>
    </row>
    <row r="400" spans="1:1" x14ac:dyDescent="0.35">
      <c r="A400" s="43"/>
    </row>
    <row r="401" spans="1:1" x14ac:dyDescent="0.35">
      <c r="A401" s="43"/>
    </row>
    <row r="402" spans="1:1" x14ac:dyDescent="0.35">
      <c r="A402" s="43"/>
    </row>
    <row r="403" spans="1:1" x14ac:dyDescent="0.35">
      <c r="A403" s="43"/>
    </row>
    <row r="404" spans="1:1" x14ac:dyDescent="0.35">
      <c r="A404" s="43"/>
    </row>
    <row r="405" spans="1:1" x14ac:dyDescent="0.35">
      <c r="A405" s="43"/>
    </row>
    <row r="406" spans="1:1" x14ac:dyDescent="0.35">
      <c r="A406" s="43"/>
    </row>
    <row r="407" spans="1:1" x14ac:dyDescent="0.35">
      <c r="A407" s="43"/>
    </row>
    <row r="408" spans="1:1" x14ac:dyDescent="0.35">
      <c r="A408" s="43"/>
    </row>
    <row r="409" spans="1:1" x14ac:dyDescent="0.35">
      <c r="A409" s="43"/>
    </row>
    <row r="410" spans="1:1" x14ac:dyDescent="0.35">
      <c r="A410" s="43"/>
    </row>
    <row r="411" spans="1:1" x14ac:dyDescent="0.35">
      <c r="A411" s="43"/>
    </row>
    <row r="412" spans="1:1" x14ac:dyDescent="0.35">
      <c r="A412" s="43"/>
    </row>
    <row r="413" spans="1:1" x14ac:dyDescent="0.35">
      <c r="A413" s="43"/>
    </row>
    <row r="414" spans="1:1" x14ac:dyDescent="0.35">
      <c r="A414" s="43"/>
    </row>
    <row r="415" spans="1:1" x14ac:dyDescent="0.35">
      <c r="A415" s="43"/>
    </row>
    <row r="416" spans="1:1" x14ac:dyDescent="0.35">
      <c r="A416" s="43"/>
    </row>
    <row r="417" spans="1:1" x14ac:dyDescent="0.35">
      <c r="A417" s="43"/>
    </row>
    <row r="418" spans="1:1" x14ac:dyDescent="0.35">
      <c r="A418" s="43"/>
    </row>
    <row r="419" spans="1:1" x14ac:dyDescent="0.35">
      <c r="A419" s="43"/>
    </row>
    <row r="420" spans="1:1" x14ac:dyDescent="0.35">
      <c r="A420" s="43"/>
    </row>
    <row r="421" spans="1:1" x14ac:dyDescent="0.35">
      <c r="A421" s="43"/>
    </row>
    <row r="422" spans="1:1" x14ac:dyDescent="0.35">
      <c r="A422" s="43"/>
    </row>
    <row r="423" spans="1:1" x14ac:dyDescent="0.35">
      <c r="A423" s="43"/>
    </row>
    <row r="424" spans="1:1" x14ac:dyDescent="0.35">
      <c r="A424" s="43"/>
    </row>
    <row r="425" spans="1:1" x14ac:dyDescent="0.35">
      <c r="A425" s="43"/>
    </row>
    <row r="426" spans="1:1" x14ac:dyDescent="0.35">
      <c r="A426" s="43"/>
    </row>
    <row r="427" spans="1:1" x14ac:dyDescent="0.35">
      <c r="A427" s="43"/>
    </row>
    <row r="428" spans="1:1" x14ac:dyDescent="0.35">
      <c r="A428" s="43"/>
    </row>
    <row r="429" spans="1:1" x14ac:dyDescent="0.35">
      <c r="A429" s="43"/>
    </row>
    <row r="430" spans="1:1" x14ac:dyDescent="0.35">
      <c r="A430" s="43"/>
    </row>
    <row r="431" spans="1:1" x14ac:dyDescent="0.35">
      <c r="A431" s="43"/>
    </row>
    <row r="432" spans="1:1" x14ac:dyDescent="0.35">
      <c r="A432" s="43"/>
    </row>
    <row r="433" spans="1:1" x14ac:dyDescent="0.35">
      <c r="A433" s="43"/>
    </row>
    <row r="434" spans="1:1" x14ac:dyDescent="0.35">
      <c r="A434" s="43"/>
    </row>
    <row r="435" spans="1:1" x14ac:dyDescent="0.35">
      <c r="A435" s="43"/>
    </row>
    <row r="436" spans="1:1" x14ac:dyDescent="0.35">
      <c r="A436" s="43"/>
    </row>
    <row r="437" spans="1:1" x14ac:dyDescent="0.35">
      <c r="A437" s="43"/>
    </row>
    <row r="438" spans="1:1" x14ac:dyDescent="0.35">
      <c r="A438" s="43"/>
    </row>
    <row r="439" spans="1:1" x14ac:dyDescent="0.35">
      <c r="A439" s="43"/>
    </row>
    <row r="440" spans="1:1" x14ac:dyDescent="0.35">
      <c r="A440" s="43"/>
    </row>
    <row r="441" spans="1:1" x14ac:dyDescent="0.35">
      <c r="A441" s="43"/>
    </row>
    <row r="442" spans="1:1" x14ac:dyDescent="0.35">
      <c r="A442" s="43"/>
    </row>
    <row r="443" spans="1:1" x14ac:dyDescent="0.35">
      <c r="A443" s="43"/>
    </row>
    <row r="444" spans="1:1" x14ac:dyDescent="0.35">
      <c r="A444" s="43"/>
    </row>
    <row r="445" spans="1:1" x14ac:dyDescent="0.35">
      <c r="A445" s="43"/>
    </row>
    <row r="446" spans="1:1" x14ac:dyDescent="0.35">
      <c r="A446" s="43"/>
    </row>
    <row r="447" spans="1:1" x14ac:dyDescent="0.35">
      <c r="A447" s="43"/>
    </row>
    <row r="448" spans="1:1" x14ac:dyDescent="0.35">
      <c r="A448" s="43"/>
    </row>
    <row r="449" spans="1:1" x14ac:dyDescent="0.35">
      <c r="A449" s="43"/>
    </row>
    <row r="450" spans="1:1" x14ac:dyDescent="0.35">
      <c r="A450" s="43"/>
    </row>
    <row r="451" spans="1:1" x14ac:dyDescent="0.35">
      <c r="A451" s="43"/>
    </row>
    <row r="452" spans="1:1" x14ac:dyDescent="0.35">
      <c r="A452" s="43"/>
    </row>
    <row r="453" spans="1:1" x14ac:dyDescent="0.35">
      <c r="A453" s="43"/>
    </row>
    <row r="454" spans="1:1" x14ac:dyDescent="0.35">
      <c r="A454" s="43"/>
    </row>
    <row r="455" spans="1:1" x14ac:dyDescent="0.35">
      <c r="A455" s="43"/>
    </row>
    <row r="456" spans="1:1" x14ac:dyDescent="0.35">
      <c r="A456" s="43"/>
    </row>
    <row r="457" spans="1:1" x14ac:dyDescent="0.35">
      <c r="A457" s="43"/>
    </row>
    <row r="458" spans="1:1" x14ac:dyDescent="0.35">
      <c r="A458" s="43"/>
    </row>
    <row r="459" spans="1:1" x14ac:dyDescent="0.35">
      <c r="A459" s="43"/>
    </row>
    <row r="460" spans="1:1" x14ac:dyDescent="0.35">
      <c r="A460" s="43"/>
    </row>
    <row r="461" spans="1:1" x14ac:dyDescent="0.35">
      <c r="A461" s="43"/>
    </row>
    <row r="462" spans="1:1" x14ac:dyDescent="0.35">
      <c r="A462" s="43"/>
    </row>
    <row r="463" spans="1:1" x14ac:dyDescent="0.35">
      <c r="A463" s="43"/>
    </row>
    <row r="464" spans="1:1" x14ac:dyDescent="0.35">
      <c r="A464" s="43"/>
    </row>
    <row r="465" spans="1:1" x14ac:dyDescent="0.35">
      <c r="A465" s="43"/>
    </row>
    <row r="466" spans="1:1" x14ac:dyDescent="0.35">
      <c r="A466" s="43"/>
    </row>
    <row r="467" spans="1:1" x14ac:dyDescent="0.35">
      <c r="A467" s="43"/>
    </row>
    <row r="468" spans="1:1" x14ac:dyDescent="0.35">
      <c r="A468" s="43"/>
    </row>
    <row r="469" spans="1:1" x14ac:dyDescent="0.35">
      <c r="A469" s="43"/>
    </row>
    <row r="470" spans="1:1" x14ac:dyDescent="0.35">
      <c r="A470" s="43"/>
    </row>
    <row r="471" spans="1:1" x14ac:dyDescent="0.35">
      <c r="A471" s="43"/>
    </row>
    <row r="472" spans="1:1" x14ac:dyDescent="0.35">
      <c r="A472" s="43"/>
    </row>
    <row r="473" spans="1:1" x14ac:dyDescent="0.35">
      <c r="A473" s="43"/>
    </row>
    <row r="474" spans="1:1" x14ac:dyDescent="0.35">
      <c r="A474" s="43"/>
    </row>
    <row r="475" spans="1:1" x14ac:dyDescent="0.35">
      <c r="A475" s="43"/>
    </row>
    <row r="476" spans="1:1" x14ac:dyDescent="0.35">
      <c r="A476" s="43"/>
    </row>
    <row r="477" spans="1:1" x14ac:dyDescent="0.35">
      <c r="A477" s="43"/>
    </row>
    <row r="478" spans="1:1" x14ac:dyDescent="0.35">
      <c r="A478" s="43"/>
    </row>
    <row r="479" spans="1:1" x14ac:dyDescent="0.35">
      <c r="A479" s="43"/>
    </row>
    <row r="480" spans="1:1" x14ac:dyDescent="0.35">
      <c r="A480" s="43"/>
    </row>
    <row r="481" spans="1:1" x14ac:dyDescent="0.35">
      <c r="A481" s="43"/>
    </row>
    <row r="482" spans="1:1" x14ac:dyDescent="0.35">
      <c r="A482" s="43"/>
    </row>
    <row r="483" spans="1:1" x14ac:dyDescent="0.35">
      <c r="A483" s="43"/>
    </row>
    <row r="484" spans="1:1" x14ac:dyDescent="0.35">
      <c r="A484" s="43"/>
    </row>
    <row r="485" spans="1:1" x14ac:dyDescent="0.35">
      <c r="A485" s="43"/>
    </row>
    <row r="486" spans="1:1" x14ac:dyDescent="0.35">
      <c r="A486" s="43"/>
    </row>
    <row r="487" spans="1:1" x14ac:dyDescent="0.35">
      <c r="A487" s="43"/>
    </row>
    <row r="488" spans="1:1" x14ac:dyDescent="0.35">
      <c r="A488" s="43"/>
    </row>
    <row r="489" spans="1:1" x14ac:dyDescent="0.35">
      <c r="A489" s="43"/>
    </row>
    <row r="490" spans="1:1" x14ac:dyDescent="0.35">
      <c r="A490" s="43"/>
    </row>
    <row r="491" spans="1:1" x14ac:dyDescent="0.35">
      <c r="A491" s="43"/>
    </row>
    <row r="492" spans="1:1" x14ac:dyDescent="0.35">
      <c r="A492" s="43"/>
    </row>
    <row r="493" spans="1:1" x14ac:dyDescent="0.35">
      <c r="A493" s="43"/>
    </row>
    <row r="494" spans="1:1" x14ac:dyDescent="0.35">
      <c r="A494" s="43"/>
    </row>
    <row r="495" spans="1:1" x14ac:dyDescent="0.35">
      <c r="A495" s="43"/>
    </row>
    <row r="496" spans="1:1" x14ac:dyDescent="0.35">
      <c r="A496" s="43"/>
    </row>
    <row r="497" spans="1:1" x14ac:dyDescent="0.35">
      <c r="A497" s="43"/>
    </row>
    <row r="498" spans="1:1" x14ac:dyDescent="0.35">
      <c r="A498" s="43"/>
    </row>
    <row r="499" spans="1:1" x14ac:dyDescent="0.35">
      <c r="A499" s="43"/>
    </row>
    <row r="500" spans="1:1" x14ac:dyDescent="0.35">
      <c r="A500" s="43"/>
    </row>
    <row r="501" spans="1:1" x14ac:dyDescent="0.35">
      <c r="A501" s="43"/>
    </row>
    <row r="502" spans="1:1" x14ac:dyDescent="0.35">
      <c r="A502" s="43"/>
    </row>
    <row r="503" spans="1:1" x14ac:dyDescent="0.35">
      <c r="A503" s="43"/>
    </row>
    <row r="504" spans="1:1" x14ac:dyDescent="0.35">
      <c r="A504" s="43"/>
    </row>
    <row r="505" spans="1:1" x14ac:dyDescent="0.35">
      <c r="A505" s="43"/>
    </row>
    <row r="506" spans="1:1" x14ac:dyDescent="0.35">
      <c r="A506" s="43"/>
    </row>
    <row r="507" spans="1:1" x14ac:dyDescent="0.35">
      <c r="A507" s="43"/>
    </row>
    <row r="508" spans="1:1" x14ac:dyDescent="0.35">
      <c r="A508" s="43"/>
    </row>
    <row r="509" spans="1:1" x14ac:dyDescent="0.35">
      <c r="A509" s="43"/>
    </row>
    <row r="510" spans="1:1" x14ac:dyDescent="0.35">
      <c r="A510" s="43"/>
    </row>
    <row r="511" spans="1:1" x14ac:dyDescent="0.35">
      <c r="A511" s="43"/>
    </row>
    <row r="512" spans="1:1" x14ac:dyDescent="0.35">
      <c r="A512" s="43"/>
    </row>
    <row r="513" spans="1:1" x14ac:dyDescent="0.35">
      <c r="A513" s="43"/>
    </row>
    <row r="514" spans="1:1" x14ac:dyDescent="0.35">
      <c r="A514" s="43"/>
    </row>
    <row r="515" spans="1:1" x14ac:dyDescent="0.35">
      <c r="A515" s="43"/>
    </row>
    <row r="516" spans="1:1" x14ac:dyDescent="0.35">
      <c r="A516" s="43"/>
    </row>
    <row r="517" spans="1:1" x14ac:dyDescent="0.35">
      <c r="A517" s="43"/>
    </row>
    <row r="518" spans="1:1" x14ac:dyDescent="0.35">
      <c r="A518" s="43"/>
    </row>
    <row r="519" spans="1:1" x14ac:dyDescent="0.35">
      <c r="A519" s="43"/>
    </row>
    <row r="520" spans="1:1" x14ac:dyDescent="0.35">
      <c r="A520" s="43"/>
    </row>
    <row r="521" spans="1:1" x14ac:dyDescent="0.35">
      <c r="A521" s="43"/>
    </row>
    <row r="522" spans="1:1" x14ac:dyDescent="0.35">
      <c r="A522" s="43"/>
    </row>
    <row r="523" spans="1:1" x14ac:dyDescent="0.35">
      <c r="A523" s="43"/>
    </row>
    <row r="524" spans="1:1" x14ac:dyDescent="0.35">
      <c r="A524" s="43"/>
    </row>
    <row r="525" spans="1:1" x14ac:dyDescent="0.35">
      <c r="A525" s="43"/>
    </row>
    <row r="526" spans="1:1" x14ac:dyDescent="0.35">
      <c r="A526" s="43"/>
    </row>
    <row r="527" spans="1:1" x14ac:dyDescent="0.35">
      <c r="A527" s="43"/>
    </row>
    <row r="528" spans="1:1" x14ac:dyDescent="0.35">
      <c r="A528" s="43"/>
    </row>
    <row r="529" spans="1:1" x14ac:dyDescent="0.35">
      <c r="A529" s="43"/>
    </row>
    <row r="530" spans="1:1" x14ac:dyDescent="0.35">
      <c r="A530" s="43"/>
    </row>
    <row r="531" spans="1:1" x14ac:dyDescent="0.35">
      <c r="A531" s="43"/>
    </row>
    <row r="532" spans="1:1" x14ac:dyDescent="0.35">
      <c r="A532" s="43"/>
    </row>
    <row r="533" spans="1:1" x14ac:dyDescent="0.35">
      <c r="A533" s="43"/>
    </row>
    <row r="534" spans="1:1" x14ac:dyDescent="0.35">
      <c r="A534" s="43"/>
    </row>
    <row r="535" spans="1:1" x14ac:dyDescent="0.35">
      <c r="A535" s="43"/>
    </row>
    <row r="536" spans="1:1" x14ac:dyDescent="0.35">
      <c r="A536" s="43"/>
    </row>
    <row r="537" spans="1:1" x14ac:dyDescent="0.35">
      <c r="A537" s="43"/>
    </row>
    <row r="538" spans="1:1" x14ac:dyDescent="0.35">
      <c r="A538" s="43"/>
    </row>
    <row r="539" spans="1:1" x14ac:dyDescent="0.35">
      <c r="A539" s="43"/>
    </row>
    <row r="540" spans="1:1" x14ac:dyDescent="0.35">
      <c r="A540" s="43"/>
    </row>
    <row r="541" spans="1:1" x14ac:dyDescent="0.35">
      <c r="A541" s="43"/>
    </row>
    <row r="542" spans="1:1" x14ac:dyDescent="0.35">
      <c r="A542" s="43"/>
    </row>
    <row r="543" spans="1:1" x14ac:dyDescent="0.35">
      <c r="A543" s="43"/>
    </row>
    <row r="544" spans="1:1" x14ac:dyDescent="0.35">
      <c r="A544" s="43"/>
    </row>
    <row r="545" spans="1:1" x14ac:dyDescent="0.35">
      <c r="A545" s="43"/>
    </row>
    <row r="546" spans="1:1" x14ac:dyDescent="0.35">
      <c r="A546" s="43"/>
    </row>
    <row r="547" spans="1:1" x14ac:dyDescent="0.35">
      <c r="A547" s="43"/>
    </row>
    <row r="548" spans="1:1" x14ac:dyDescent="0.35">
      <c r="A548" s="43"/>
    </row>
    <row r="549" spans="1:1" x14ac:dyDescent="0.35">
      <c r="A549" s="43"/>
    </row>
    <row r="550" spans="1:1" x14ac:dyDescent="0.35">
      <c r="A550" s="43"/>
    </row>
    <row r="551" spans="1:1" x14ac:dyDescent="0.35">
      <c r="A551" s="43"/>
    </row>
    <row r="552" spans="1:1" x14ac:dyDescent="0.35">
      <c r="A552" s="43"/>
    </row>
    <row r="553" spans="1:1" x14ac:dyDescent="0.35">
      <c r="A553" s="43"/>
    </row>
    <row r="554" spans="1:1" x14ac:dyDescent="0.35">
      <c r="A554" s="43"/>
    </row>
    <row r="555" spans="1:1" x14ac:dyDescent="0.35">
      <c r="A555" s="43"/>
    </row>
    <row r="556" spans="1:1" x14ac:dyDescent="0.35">
      <c r="A556" s="43"/>
    </row>
    <row r="557" spans="1:1" x14ac:dyDescent="0.35">
      <c r="A557" s="43"/>
    </row>
    <row r="558" spans="1:1" x14ac:dyDescent="0.35">
      <c r="A558" s="43"/>
    </row>
    <row r="559" spans="1:1" x14ac:dyDescent="0.35">
      <c r="A559" s="43"/>
    </row>
    <row r="560" spans="1:1" x14ac:dyDescent="0.35">
      <c r="A560" s="43"/>
    </row>
    <row r="561" spans="1:1" x14ac:dyDescent="0.35">
      <c r="A561" s="43"/>
    </row>
    <row r="562" spans="1:1" x14ac:dyDescent="0.35">
      <c r="A562" s="43"/>
    </row>
    <row r="563" spans="1:1" x14ac:dyDescent="0.35">
      <c r="A563" s="43"/>
    </row>
    <row r="564" spans="1:1" x14ac:dyDescent="0.35">
      <c r="A564" s="43"/>
    </row>
    <row r="565" spans="1:1" x14ac:dyDescent="0.35">
      <c r="A565" s="43"/>
    </row>
    <row r="566" spans="1:1" x14ac:dyDescent="0.35">
      <c r="A566" s="43"/>
    </row>
    <row r="567" spans="1:1" x14ac:dyDescent="0.35">
      <c r="A567" s="43"/>
    </row>
    <row r="568" spans="1:1" x14ac:dyDescent="0.35">
      <c r="A568" s="43"/>
    </row>
    <row r="569" spans="1:1" x14ac:dyDescent="0.35">
      <c r="A569" s="43"/>
    </row>
    <row r="570" spans="1:1" x14ac:dyDescent="0.35">
      <c r="A570" s="43"/>
    </row>
    <row r="571" spans="1:1" x14ac:dyDescent="0.35">
      <c r="A571" s="43"/>
    </row>
    <row r="572" spans="1:1" x14ac:dyDescent="0.35">
      <c r="A572" s="43"/>
    </row>
    <row r="573" spans="1:1" x14ac:dyDescent="0.35">
      <c r="A573" s="43"/>
    </row>
    <row r="574" spans="1:1" x14ac:dyDescent="0.35">
      <c r="A574" s="43"/>
    </row>
    <row r="575" spans="1:1" x14ac:dyDescent="0.35">
      <c r="A575" s="43"/>
    </row>
    <row r="576" spans="1:1" x14ac:dyDescent="0.35">
      <c r="A576" s="43"/>
    </row>
    <row r="577" spans="1:1" x14ac:dyDescent="0.35">
      <c r="A577" s="43"/>
    </row>
    <row r="578" spans="1:1" x14ac:dyDescent="0.35">
      <c r="A578" s="43"/>
    </row>
    <row r="579" spans="1:1" x14ac:dyDescent="0.35">
      <c r="A579" s="43"/>
    </row>
    <row r="580" spans="1:1" x14ac:dyDescent="0.35">
      <c r="A580" s="43"/>
    </row>
    <row r="581" spans="1:1" x14ac:dyDescent="0.35">
      <c r="A581" s="43"/>
    </row>
    <row r="582" spans="1:1" x14ac:dyDescent="0.35">
      <c r="A582" s="43"/>
    </row>
    <row r="583" spans="1:1" x14ac:dyDescent="0.35">
      <c r="A583" s="43"/>
    </row>
    <row r="584" spans="1:1" x14ac:dyDescent="0.35">
      <c r="A584" s="43"/>
    </row>
    <row r="585" spans="1:1" x14ac:dyDescent="0.35">
      <c r="A585" s="43"/>
    </row>
    <row r="586" spans="1:1" x14ac:dyDescent="0.35">
      <c r="A586" s="43"/>
    </row>
    <row r="587" spans="1:1" x14ac:dyDescent="0.35">
      <c r="A587" s="43"/>
    </row>
    <row r="588" spans="1:1" x14ac:dyDescent="0.35">
      <c r="A588" s="43"/>
    </row>
    <row r="589" spans="1:1" x14ac:dyDescent="0.35">
      <c r="A589" s="43"/>
    </row>
    <row r="590" spans="1:1" x14ac:dyDescent="0.35">
      <c r="A590" s="43"/>
    </row>
    <row r="591" spans="1:1" x14ac:dyDescent="0.35">
      <c r="A591" s="43"/>
    </row>
    <row r="592" spans="1:1" x14ac:dyDescent="0.35">
      <c r="A592" s="43"/>
    </row>
    <row r="593" spans="1:1" x14ac:dyDescent="0.35">
      <c r="A593" s="43"/>
    </row>
    <row r="594" spans="1:1" x14ac:dyDescent="0.35">
      <c r="A594" s="43"/>
    </row>
    <row r="595" spans="1:1" x14ac:dyDescent="0.35">
      <c r="A595" s="43"/>
    </row>
    <row r="596" spans="1:1" x14ac:dyDescent="0.35">
      <c r="A596" s="43"/>
    </row>
    <row r="597" spans="1:1" x14ac:dyDescent="0.35">
      <c r="A597" s="43"/>
    </row>
    <row r="598" spans="1:1" x14ac:dyDescent="0.35">
      <c r="A598" s="43"/>
    </row>
    <row r="599" spans="1:1" x14ac:dyDescent="0.35">
      <c r="A599" s="43"/>
    </row>
    <row r="600" spans="1:1" x14ac:dyDescent="0.35">
      <c r="A600" s="43"/>
    </row>
    <row r="601" spans="1:1" x14ac:dyDescent="0.35">
      <c r="A601" s="43"/>
    </row>
    <row r="602" spans="1:1" x14ac:dyDescent="0.35">
      <c r="A602" s="43"/>
    </row>
    <row r="603" spans="1:1" x14ac:dyDescent="0.35">
      <c r="A603" s="43"/>
    </row>
    <row r="604" spans="1:1" x14ac:dyDescent="0.35">
      <c r="A604" s="43"/>
    </row>
    <row r="605" spans="1:1" x14ac:dyDescent="0.35">
      <c r="A605" s="43"/>
    </row>
    <row r="606" spans="1:1" x14ac:dyDescent="0.35">
      <c r="A606" s="43"/>
    </row>
    <row r="607" spans="1:1" x14ac:dyDescent="0.35">
      <c r="A607" s="43"/>
    </row>
    <row r="608" spans="1:1" x14ac:dyDescent="0.35">
      <c r="A608" s="43"/>
    </row>
    <row r="609" spans="1:1" x14ac:dyDescent="0.35">
      <c r="A609" s="43"/>
    </row>
    <row r="610" spans="1:1" x14ac:dyDescent="0.35">
      <c r="A610" s="43"/>
    </row>
    <row r="611" spans="1:1" x14ac:dyDescent="0.35">
      <c r="A611" s="43"/>
    </row>
    <row r="612" spans="1:1" x14ac:dyDescent="0.35">
      <c r="A612" s="43"/>
    </row>
    <row r="613" spans="1:1" x14ac:dyDescent="0.35">
      <c r="A613" s="43"/>
    </row>
    <row r="614" spans="1:1" x14ac:dyDescent="0.35">
      <c r="A614" s="43"/>
    </row>
    <row r="615" spans="1:1" x14ac:dyDescent="0.35">
      <c r="A615" s="43"/>
    </row>
    <row r="616" spans="1:1" x14ac:dyDescent="0.35">
      <c r="A616" s="43"/>
    </row>
    <row r="617" spans="1:1" x14ac:dyDescent="0.35">
      <c r="A617" s="43"/>
    </row>
    <row r="618" spans="1:1" x14ac:dyDescent="0.35">
      <c r="A618" s="43"/>
    </row>
    <row r="619" spans="1:1" x14ac:dyDescent="0.35">
      <c r="A619" s="43"/>
    </row>
    <row r="620" spans="1:1" x14ac:dyDescent="0.35">
      <c r="A620" s="43"/>
    </row>
    <row r="621" spans="1:1" x14ac:dyDescent="0.35">
      <c r="A621" s="43"/>
    </row>
    <row r="622" spans="1:1" x14ac:dyDescent="0.35">
      <c r="A622" s="43"/>
    </row>
    <row r="623" spans="1:1" x14ac:dyDescent="0.35">
      <c r="A623" s="43"/>
    </row>
    <row r="624" spans="1:1" x14ac:dyDescent="0.35">
      <c r="A624" s="43"/>
    </row>
    <row r="625" spans="1:1" x14ac:dyDescent="0.35">
      <c r="A625" s="43"/>
    </row>
    <row r="626" spans="1:1" x14ac:dyDescent="0.35">
      <c r="A626" s="43"/>
    </row>
    <row r="627" spans="1:1" x14ac:dyDescent="0.35">
      <c r="A627" s="43"/>
    </row>
    <row r="628" spans="1:1" x14ac:dyDescent="0.35">
      <c r="A628" s="43"/>
    </row>
    <row r="629" spans="1:1" x14ac:dyDescent="0.35">
      <c r="A629" s="43"/>
    </row>
    <row r="630" spans="1:1" x14ac:dyDescent="0.35">
      <c r="A630" s="43"/>
    </row>
    <row r="631" spans="1:1" x14ac:dyDescent="0.35">
      <c r="A631" s="43"/>
    </row>
    <row r="632" spans="1:1" x14ac:dyDescent="0.35">
      <c r="A632" s="43"/>
    </row>
    <row r="633" spans="1:1" x14ac:dyDescent="0.35">
      <c r="A633" s="43"/>
    </row>
    <row r="634" spans="1:1" x14ac:dyDescent="0.35">
      <c r="A634" s="43"/>
    </row>
    <row r="635" spans="1:1" x14ac:dyDescent="0.35">
      <c r="A635" s="43"/>
    </row>
    <row r="636" spans="1:1" x14ac:dyDescent="0.35">
      <c r="A636" s="43"/>
    </row>
    <row r="637" spans="1:1" x14ac:dyDescent="0.35">
      <c r="A637" s="43"/>
    </row>
    <row r="638" spans="1:1" x14ac:dyDescent="0.35">
      <c r="A638" s="43"/>
    </row>
    <row r="639" spans="1:1" x14ac:dyDescent="0.35">
      <c r="A639" s="43"/>
    </row>
    <row r="640" spans="1:1" x14ac:dyDescent="0.35">
      <c r="A640" s="43"/>
    </row>
    <row r="641" spans="1:1" x14ac:dyDescent="0.35">
      <c r="A641" s="43"/>
    </row>
    <row r="642" spans="1:1" x14ac:dyDescent="0.35">
      <c r="A642" s="43"/>
    </row>
    <row r="643" spans="1:1" x14ac:dyDescent="0.35">
      <c r="A643" s="43"/>
    </row>
    <row r="644" spans="1:1" x14ac:dyDescent="0.35">
      <c r="A644" s="43"/>
    </row>
    <row r="645" spans="1:1" x14ac:dyDescent="0.35">
      <c r="A645" s="43"/>
    </row>
    <row r="646" spans="1:1" x14ac:dyDescent="0.35">
      <c r="A646" s="43"/>
    </row>
    <row r="647" spans="1:1" x14ac:dyDescent="0.35">
      <c r="A647" s="43"/>
    </row>
    <row r="648" spans="1:1" x14ac:dyDescent="0.35">
      <c r="A648" s="43"/>
    </row>
    <row r="649" spans="1:1" x14ac:dyDescent="0.35">
      <c r="A649" s="43"/>
    </row>
    <row r="650" spans="1:1" x14ac:dyDescent="0.35">
      <c r="A650" s="43"/>
    </row>
    <row r="651" spans="1:1" x14ac:dyDescent="0.35">
      <c r="A651" s="43"/>
    </row>
    <row r="652" spans="1:1" x14ac:dyDescent="0.35">
      <c r="A652" s="43"/>
    </row>
    <row r="653" spans="1:1" x14ac:dyDescent="0.35">
      <c r="A653" s="43"/>
    </row>
    <row r="654" spans="1:1" x14ac:dyDescent="0.35">
      <c r="A654" s="43"/>
    </row>
    <row r="655" spans="1:1" x14ac:dyDescent="0.35">
      <c r="A655" s="43"/>
    </row>
    <row r="656" spans="1:1" x14ac:dyDescent="0.35">
      <c r="A656" s="43"/>
    </row>
    <row r="657" spans="1:1" x14ac:dyDescent="0.35">
      <c r="A657" s="43"/>
    </row>
    <row r="658" spans="1:1" x14ac:dyDescent="0.35">
      <c r="A658" s="43"/>
    </row>
    <row r="659" spans="1:1" x14ac:dyDescent="0.35">
      <c r="A659" s="43"/>
    </row>
    <row r="660" spans="1:1" x14ac:dyDescent="0.35">
      <c r="A660" s="43"/>
    </row>
    <row r="661" spans="1:1" x14ac:dyDescent="0.35">
      <c r="A661" s="43"/>
    </row>
    <row r="662" spans="1:1" x14ac:dyDescent="0.35">
      <c r="A662" s="43"/>
    </row>
    <row r="663" spans="1:1" x14ac:dyDescent="0.35">
      <c r="A663" s="43"/>
    </row>
    <row r="664" spans="1:1" x14ac:dyDescent="0.35">
      <c r="A664" s="43"/>
    </row>
    <row r="665" spans="1:1" x14ac:dyDescent="0.35">
      <c r="A665" s="43"/>
    </row>
    <row r="666" spans="1:1" x14ac:dyDescent="0.35">
      <c r="A666" s="43"/>
    </row>
    <row r="667" spans="1:1" x14ac:dyDescent="0.35">
      <c r="A667" s="43"/>
    </row>
    <row r="668" spans="1:1" x14ac:dyDescent="0.35">
      <c r="A668" s="43"/>
    </row>
    <row r="669" spans="1:1" x14ac:dyDescent="0.35">
      <c r="A669" s="43"/>
    </row>
    <row r="670" spans="1:1" x14ac:dyDescent="0.35">
      <c r="A670" s="43"/>
    </row>
    <row r="671" spans="1:1" x14ac:dyDescent="0.35">
      <c r="A671" s="43"/>
    </row>
    <row r="672" spans="1:1" x14ac:dyDescent="0.35">
      <c r="A672" s="43"/>
    </row>
    <row r="673" spans="1:1" x14ac:dyDescent="0.35">
      <c r="A673" s="43"/>
    </row>
    <row r="674" spans="1:1" x14ac:dyDescent="0.35">
      <c r="A674" s="43"/>
    </row>
    <row r="675" spans="1:1" x14ac:dyDescent="0.35">
      <c r="A675" s="43"/>
    </row>
    <row r="676" spans="1:1" x14ac:dyDescent="0.35">
      <c r="A676" s="43"/>
    </row>
    <row r="677" spans="1:1" x14ac:dyDescent="0.35">
      <c r="A677" s="43"/>
    </row>
    <row r="678" spans="1:1" x14ac:dyDescent="0.35">
      <c r="A678" s="43"/>
    </row>
    <row r="679" spans="1:1" x14ac:dyDescent="0.35">
      <c r="A679" s="43"/>
    </row>
    <row r="680" spans="1:1" x14ac:dyDescent="0.35">
      <c r="A680" s="43"/>
    </row>
    <row r="681" spans="1:1" x14ac:dyDescent="0.35">
      <c r="A681" s="43"/>
    </row>
    <row r="682" spans="1:1" x14ac:dyDescent="0.35">
      <c r="A682" s="43"/>
    </row>
    <row r="683" spans="1:1" x14ac:dyDescent="0.35">
      <c r="A683" s="43"/>
    </row>
    <row r="684" spans="1:1" x14ac:dyDescent="0.35">
      <c r="A684" s="43"/>
    </row>
    <row r="685" spans="1:1" x14ac:dyDescent="0.35">
      <c r="A685" s="43"/>
    </row>
    <row r="686" spans="1:1" x14ac:dyDescent="0.35">
      <c r="A686" s="43"/>
    </row>
    <row r="687" spans="1:1" x14ac:dyDescent="0.35">
      <c r="A687" s="43"/>
    </row>
    <row r="688" spans="1:1" x14ac:dyDescent="0.35">
      <c r="A688" s="43"/>
    </row>
    <row r="689" spans="1:1" x14ac:dyDescent="0.35">
      <c r="A689" s="43"/>
    </row>
    <row r="690" spans="1:1" x14ac:dyDescent="0.35">
      <c r="A690" s="43"/>
    </row>
    <row r="691" spans="1:1" x14ac:dyDescent="0.35">
      <c r="A691" s="43"/>
    </row>
    <row r="692" spans="1:1" x14ac:dyDescent="0.35">
      <c r="A692" s="43"/>
    </row>
    <row r="693" spans="1:1" x14ac:dyDescent="0.35">
      <c r="A693" s="43"/>
    </row>
    <row r="694" spans="1:1" x14ac:dyDescent="0.35">
      <c r="A694" s="43"/>
    </row>
    <row r="695" spans="1:1" x14ac:dyDescent="0.35">
      <c r="A695" s="43"/>
    </row>
    <row r="696" spans="1:1" x14ac:dyDescent="0.35">
      <c r="A696" s="43"/>
    </row>
    <row r="697" spans="1:1" x14ac:dyDescent="0.35">
      <c r="A697" s="43"/>
    </row>
    <row r="698" spans="1:1" x14ac:dyDescent="0.35">
      <c r="A698" s="43"/>
    </row>
    <row r="699" spans="1:1" x14ac:dyDescent="0.35">
      <c r="A699" s="43"/>
    </row>
    <row r="700" spans="1:1" x14ac:dyDescent="0.35">
      <c r="A700" s="43"/>
    </row>
    <row r="701" spans="1:1" x14ac:dyDescent="0.35">
      <c r="A701" s="43"/>
    </row>
    <row r="702" spans="1:1" x14ac:dyDescent="0.35">
      <c r="A702" s="43"/>
    </row>
    <row r="703" spans="1:1" x14ac:dyDescent="0.35">
      <c r="A703" s="43"/>
    </row>
    <row r="704" spans="1:1" x14ac:dyDescent="0.35">
      <c r="A704" s="43"/>
    </row>
    <row r="705" spans="1:1" x14ac:dyDescent="0.35">
      <c r="A705" s="43"/>
    </row>
    <row r="706" spans="1:1" x14ac:dyDescent="0.35">
      <c r="A706" s="43"/>
    </row>
    <row r="707" spans="1:1" x14ac:dyDescent="0.35">
      <c r="A707" s="43"/>
    </row>
    <row r="708" spans="1:1" x14ac:dyDescent="0.35">
      <c r="A708" s="43"/>
    </row>
    <row r="709" spans="1:1" x14ac:dyDescent="0.35">
      <c r="A709" s="43"/>
    </row>
    <row r="710" spans="1:1" x14ac:dyDescent="0.35">
      <c r="A710" s="43"/>
    </row>
    <row r="711" spans="1:1" x14ac:dyDescent="0.35">
      <c r="A711" s="43"/>
    </row>
    <row r="712" spans="1:1" x14ac:dyDescent="0.35">
      <c r="A712" s="43"/>
    </row>
    <row r="713" spans="1:1" x14ac:dyDescent="0.35">
      <c r="A713" s="43"/>
    </row>
    <row r="714" spans="1:1" x14ac:dyDescent="0.35">
      <c r="A714" s="43"/>
    </row>
    <row r="715" spans="1:1" x14ac:dyDescent="0.35">
      <c r="A715" s="43"/>
    </row>
    <row r="716" spans="1:1" x14ac:dyDescent="0.35">
      <c r="A716" s="43"/>
    </row>
    <row r="717" spans="1:1" x14ac:dyDescent="0.35">
      <c r="A717" s="43"/>
    </row>
    <row r="718" spans="1:1" x14ac:dyDescent="0.35">
      <c r="A718" s="43"/>
    </row>
    <row r="719" spans="1:1" x14ac:dyDescent="0.35">
      <c r="A719" s="43"/>
    </row>
    <row r="720" spans="1:1" x14ac:dyDescent="0.35">
      <c r="A720" s="43"/>
    </row>
    <row r="721" spans="1:1" x14ac:dyDescent="0.35">
      <c r="A721" s="43"/>
    </row>
    <row r="722" spans="1:1" x14ac:dyDescent="0.35">
      <c r="A722" s="43"/>
    </row>
    <row r="723" spans="1:1" x14ac:dyDescent="0.35">
      <c r="A723" s="43"/>
    </row>
    <row r="724" spans="1:1" x14ac:dyDescent="0.35">
      <c r="A724" s="43"/>
    </row>
    <row r="725" spans="1:1" x14ac:dyDescent="0.35">
      <c r="A725" s="43"/>
    </row>
    <row r="726" spans="1:1" x14ac:dyDescent="0.35">
      <c r="A726" s="43"/>
    </row>
    <row r="727" spans="1:1" x14ac:dyDescent="0.35">
      <c r="A727" s="43"/>
    </row>
    <row r="728" spans="1:1" x14ac:dyDescent="0.35">
      <c r="A728" s="43"/>
    </row>
    <row r="729" spans="1:1" x14ac:dyDescent="0.35">
      <c r="A729" s="43"/>
    </row>
    <row r="730" spans="1:1" x14ac:dyDescent="0.35">
      <c r="A730" s="43"/>
    </row>
    <row r="731" spans="1:1" x14ac:dyDescent="0.35">
      <c r="A731" s="43"/>
    </row>
    <row r="732" spans="1:1" x14ac:dyDescent="0.35">
      <c r="A732" s="43"/>
    </row>
    <row r="733" spans="1:1" x14ac:dyDescent="0.35">
      <c r="A733" s="43"/>
    </row>
    <row r="734" spans="1:1" x14ac:dyDescent="0.35">
      <c r="A734" s="43"/>
    </row>
    <row r="735" spans="1:1" x14ac:dyDescent="0.35">
      <c r="A735" s="43"/>
    </row>
    <row r="736" spans="1:1" x14ac:dyDescent="0.35">
      <c r="A736" s="43"/>
    </row>
    <row r="737" spans="1:1" x14ac:dyDescent="0.35">
      <c r="A737" s="43"/>
    </row>
    <row r="738" spans="1:1" x14ac:dyDescent="0.35">
      <c r="A738" s="43"/>
    </row>
    <row r="739" spans="1:1" x14ac:dyDescent="0.35">
      <c r="A739" s="43"/>
    </row>
    <row r="740" spans="1:1" x14ac:dyDescent="0.35">
      <c r="A740" s="43"/>
    </row>
    <row r="741" spans="1:1" x14ac:dyDescent="0.35">
      <c r="A741" s="43"/>
    </row>
    <row r="742" spans="1:1" x14ac:dyDescent="0.35">
      <c r="A742" s="43"/>
    </row>
    <row r="743" spans="1:1" x14ac:dyDescent="0.35">
      <c r="A743" s="43"/>
    </row>
    <row r="744" spans="1:1" x14ac:dyDescent="0.35">
      <c r="A744" s="43"/>
    </row>
    <row r="745" spans="1:1" x14ac:dyDescent="0.35">
      <c r="A745" s="43"/>
    </row>
    <row r="746" spans="1:1" x14ac:dyDescent="0.35">
      <c r="A746" s="43"/>
    </row>
    <row r="747" spans="1:1" x14ac:dyDescent="0.35">
      <c r="A747" s="43"/>
    </row>
    <row r="748" spans="1:1" x14ac:dyDescent="0.35">
      <c r="A748" s="43"/>
    </row>
    <row r="749" spans="1:1" x14ac:dyDescent="0.35">
      <c r="A749" s="43"/>
    </row>
    <row r="750" spans="1:1" x14ac:dyDescent="0.35">
      <c r="A750" s="43"/>
    </row>
    <row r="751" spans="1:1" x14ac:dyDescent="0.35">
      <c r="A751" s="43"/>
    </row>
    <row r="752" spans="1:1" x14ac:dyDescent="0.35">
      <c r="A752" s="43"/>
    </row>
    <row r="753" spans="1:1" x14ac:dyDescent="0.35">
      <c r="A753" s="43"/>
    </row>
    <row r="754" spans="1:1" x14ac:dyDescent="0.35">
      <c r="A754" s="43"/>
    </row>
    <row r="755" spans="1:1" x14ac:dyDescent="0.35">
      <c r="A755" s="43"/>
    </row>
    <row r="756" spans="1:1" x14ac:dyDescent="0.35">
      <c r="A756" s="43"/>
    </row>
    <row r="757" spans="1:1" x14ac:dyDescent="0.35">
      <c r="A757" s="43"/>
    </row>
    <row r="758" spans="1:1" x14ac:dyDescent="0.35">
      <c r="A758" s="43"/>
    </row>
    <row r="759" spans="1:1" x14ac:dyDescent="0.35">
      <c r="A759" s="43"/>
    </row>
    <row r="760" spans="1:1" x14ac:dyDescent="0.35">
      <c r="A760" s="43"/>
    </row>
    <row r="761" spans="1:1" x14ac:dyDescent="0.35">
      <c r="A761" s="43"/>
    </row>
    <row r="762" spans="1:1" x14ac:dyDescent="0.35">
      <c r="A762" s="43"/>
    </row>
    <row r="763" spans="1:1" x14ac:dyDescent="0.35">
      <c r="A763" s="43"/>
    </row>
    <row r="764" spans="1:1" x14ac:dyDescent="0.35">
      <c r="A764" s="43"/>
    </row>
    <row r="765" spans="1:1" x14ac:dyDescent="0.35">
      <c r="A765" s="43"/>
    </row>
    <row r="766" spans="1:1" x14ac:dyDescent="0.35">
      <c r="A766" s="43"/>
    </row>
    <row r="767" spans="1:1" x14ac:dyDescent="0.35">
      <c r="A767" s="43"/>
    </row>
    <row r="768" spans="1:1" x14ac:dyDescent="0.35">
      <c r="A768" s="43"/>
    </row>
    <row r="769" spans="1:1" x14ac:dyDescent="0.35">
      <c r="A769" s="43"/>
    </row>
    <row r="770" spans="1:1" x14ac:dyDescent="0.35">
      <c r="A770" s="43"/>
    </row>
    <row r="771" spans="1:1" x14ac:dyDescent="0.35">
      <c r="A771" s="43"/>
    </row>
    <row r="772" spans="1:1" x14ac:dyDescent="0.35">
      <c r="A772" s="43"/>
    </row>
    <row r="773" spans="1:1" x14ac:dyDescent="0.35">
      <c r="A773" s="43"/>
    </row>
    <row r="774" spans="1:1" x14ac:dyDescent="0.35">
      <c r="A774" s="43"/>
    </row>
    <row r="775" spans="1:1" x14ac:dyDescent="0.35">
      <c r="A775" s="43"/>
    </row>
    <row r="776" spans="1:1" x14ac:dyDescent="0.35">
      <c r="A776" s="43"/>
    </row>
    <row r="777" spans="1:1" x14ac:dyDescent="0.35">
      <c r="A777" s="43"/>
    </row>
    <row r="778" spans="1:1" x14ac:dyDescent="0.35">
      <c r="A778" s="43"/>
    </row>
    <row r="779" spans="1:1" x14ac:dyDescent="0.35">
      <c r="A779" s="43"/>
    </row>
    <row r="780" spans="1:1" x14ac:dyDescent="0.35">
      <c r="A780" s="43"/>
    </row>
    <row r="781" spans="1:1" x14ac:dyDescent="0.35">
      <c r="A781" s="43"/>
    </row>
    <row r="782" spans="1:1" x14ac:dyDescent="0.35">
      <c r="A782" s="43"/>
    </row>
    <row r="783" spans="1:1" x14ac:dyDescent="0.35">
      <c r="A783" s="43"/>
    </row>
    <row r="784" spans="1:1" x14ac:dyDescent="0.35">
      <c r="A784" s="43"/>
    </row>
    <row r="785" spans="1:1" x14ac:dyDescent="0.35">
      <c r="A785" s="43"/>
    </row>
    <row r="786" spans="1:1" x14ac:dyDescent="0.35">
      <c r="A786" s="43"/>
    </row>
    <row r="787" spans="1:1" x14ac:dyDescent="0.35">
      <c r="A787" s="43"/>
    </row>
    <row r="788" spans="1:1" x14ac:dyDescent="0.35">
      <c r="A788" s="43"/>
    </row>
    <row r="789" spans="1:1" x14ac:dyDescent="0.35">
      <c r="A789" s="43"/>
    </row>
    <row r="790" spans="1:1" x14ac:dyDescent="0.35">
      <c r="A790" s="43"/>
    </row>
    <row r="791" spans="1:1" x14ac:dyDescent="0.35">
      <c r="A791" s="43"/>
    </row>
    <row r="792" spans="1:1" x14ac:dyDescent="0.35">
      <c r="A792" s="43"/>
    </row>
    <row r="793" spans="1:1" x14ac:dyDescent="0.35">
      <c r="A793" s="43"/>
    </row>
    <row r="794" spans="1:1" x14ac:dyDescent="0.35">
      <c r="A794" s="43"/>
    </row>
    <row r="795" spans="1:1" x14ac:dyDescent="0.35">
      <c r="A795" s="43"/>
    </row>
    <row r="796" spans="1:1" x14ac:dyDescent="0.35">
      <c r="A796" s="43"/>
    </row>
    <row r="797" spans="1:1" x14ac:dyDescent="0.35">
      <c r="A797" s="43"/>
    </row>
    <row r="798" spans="1:1" x14ac:dyDescent="0.35">
      <c r="A798" s="43"/>
    </row>
    <row r="799" spans="1:1" x14ac:dyDescent="0.35">
      <c r="A799" s="43"/>
    </row>
    <row r="800" spans="1:1" x14ac:dyDescent="0.35">
      <c r="A800" s="43"/>
    </row>
    <row r="801" spans="1:1" x14ac:dyDescent="0.35">
      <c r="A801" s="43"/>
    </row>
    <row r="802" spans="1:1" x14ac:dyDescent="0.35">
      <c r="A802" s="43"/>
    </row>
    <row r="803" spans="1:1" x14ac:dyDescent="0.35">
      <c r="A803" s="43"/>
    </row>
    <row r="804" spans="1:1" x14ac:dyDescent="0.35">
      <c r="A804" s="43"/>
    </row>
    <row r="805" spans="1:1" x14ac:dyDescent="0.35">
      <c r="A805" s="43"/>
    </row>
    <row r="806" spans="1:1" x14ac:dyDescent="0.35">
      <c r="A806" s="43"/>
    </row>
    <row r="807" spans="1:1" x14ac:dyDescent="0.35">
      <c r="A807" s="43"/>
    </row>
    <row r="808" spans="1:1" x14ac:dyDescent="0.35">
      <c r="A808" s="43"/>
    </row>
    <row r="809" spans="1:1" x14ac:dyDescent="0.35">
      <c r="A809" s="43"/>
    </row>
    <row r="810" spans="1:1" x14ac:dyDescent="0.35">
      <c r="A810" s="43"/>
    </row>
    <row r="811" spans="1:1" x14ac:dyDescent="0.35">
      <c r="A811" s="43"/>
    </row>
    <row r="812" spans="1:1" x14ac:dyDescent="0.35">
      <c r="A812" s="43"/>
    </row>
    <row r="813" spans="1:1" x14ac:dyDescent="0.35">
      <c r="A813" s="43"/>
    </row>
    <row r="814" spans="1:1" x14ac:dyDescent="0.35">
      <c r="A814" s="43"/>
    </row>
    <row r="815" spans="1:1" x14ac:dyDescent="0.35">
      <c r="A815" s="43"/>
    </row>
    <row r="816" spans="1:1" x14ac:dyDescent="0.35">
      <c r="A816" s="43"/>
    </row>
    <row r="817" spans="1:1" x14ac:dyDescent="0.35">
      <c r="A817" s="43"/>
    </row>
    <row r="818" spans="1:1" x14ac:dyDescent="0.35">
      <c r="A818" s="43"/>
    </row>
    <row r="819" spans="1:1" x14ac:dyDescent="0.35">
      <c r="A819" s="43"/>
    </row>
    <row r="820" spans="1:1" x14ac:dyDescent="0.35">
      <c r="A820" s="43"/>
    </row>
    <row r="821" spans="1:1" x14ac:dyDescent="0.35">
      <c r="A821" s="43"/>
    </row>
    <row r="822" spans="1:1" x14ac:dyDescent="0.35">
      <c r="A822" s="43"/>
    </row>
    <row r="823" spans="1:1" x14ac:dyDescent="0.35">
      <c r="A823" s="43"/>
    </row>
    <row r="824" spans="1:1" x14ac:dyDescent="0.35">
      <c r="A824" s="43"/>
    </row>
    <row r="825" spans="1:1" x14ac:dyDescent="0.35">
      <c r="A825" s="43"/>
    </row>
    <row r="826" spans="1:1" x14ac:dyDescent="0.35">
      <c r="A826" s="43"/>
    </row>
    <row r="827" spans="1:1" x14ac:dyDescent="0.35">
      <c r="A827" s="43"/>
    </row>
    <row r="828" spans="1:1" x14ac:dyDescent="0.35">
      <c r="A828" s="43"/>
    </row>
    <row r="829" spans="1:1" x14ac:dyDescent="0.35">
      <c r="A829" s="43"/>
    </row>
    <row r="830" spans="1:1" x14ac:dyDescent="0.35">
      <c r="A830" s="43"/>
    </row>
    <row r="831" spans="1:1" x14ac:dyDescent="0.35">
      <c r="A831" s="43"/>
    </row>
    <row r="832" spans="1:1" x14ac:dyDescent="0.35">
      <c r="A832" s="43"/>
    </row>
    <row r="833" spans="1:1" x14ac:dyDescent="0.35">
      <c r="A833" s="43"/>
    </row>
    <row r="834" spans="1:1" x14ac:dyDescent="0.35">
      <c r="A834" s="43"/>
    </row>
    <row r="835" spans="1:1" x14ac:dyDescent="0.35">
      <c r="A835" s="43"/>
    </row>
    <row r="836" spans="1:1" x14ac:dyDescent="0.35">
      <c r="A836" s="43"/>
    </row>
    <row r="837" spans="1:1" x14ac:dyDescent="0.35">
      <c r="A837" s="43"/>
    </row>
    <row r="838" spans="1:1" x14ac:dyDescent="0.35">
      <c r="A838" s="43"/>
    </row>
    <row r="839" spans="1:1" x14ac:dyDescent="0.35">
      <c r="A839" s="43"/>
    </row>
    <row r="840" spans="1:1" x14ac:dyDescent="0.35">
      <c r="A840" s="43"/>
    </row>
    <row r="841" spans="1:1" x14ac:dyDescent="0.35">
      <c r="A841" s="43"/>
    </row>
    <row r="842" spans="1:1" x14ac:dyDescent="0.35">
      <c r="A842" s="43"/>
    </row>
    <row r="843" spans="1:1" x14ac:dyDescent="0.35">
      <c r="A843" s="43"/>
    </row>
    <row r="844" spans="1:1" x14ac:dyDescent="0.35">
      <c r="A844" s="43"/>
    </row>
    <row r="845" spans="1:1" x14ac:dyDescent="0.35">
      <c r="A845" s="43"/>
    </row>
    <row r="846" spans="1:1" x14ac:dyDescent="0.35">
      <c r="A846" s="43"/>
    </row>
    <row r="847" spans="1:1" x14ac:dyDescent="0.35">
      <c r="A847" s="43"/>
    </row>
    <row r="848" spans="1:1" x14ac:dyDescent="0.35">
      <c r="A848" s="43"/>
    </row>
    <row r="849" spans="1:1" x14ac:dyDescent="0.35">
      <c r="A849" s="43"/>
    </row>
    <row r="850" spans="1:1" x14ac:dyDescent="0.35">
      <c r="A850" s="43"/>
    </row>
    <row r="851" spans="1:1" x14ac:dyDescent="0.35">
      <c r="A851" s="43"/>
    </row>
    <row r="852" spans="1:1" x14ac:dyDescent="0.35">
      <c r="A852" s="43"/>
    </row>
    <row r="853" spans="1:1" x14ac:dyDescent="0.35">
      <c r="A853" s="43"/>
    </row>
    <row r="854" spans="1:1" x14ac:dyDescent="0.35">
      <c r="A854" s="43"/>
    </row>
    <row r="855" spans="1:1" x14ac:dyDescent="0.35">
      <c r="A855" s="43"/>
    </row>
    <row r="856" spans="1:1" x14ac:dyDescent="0.35">
      <c r="A856" s="43"/>
    </row>
    <row r="857" spans="1:1" x14ac:dyDescent="0.35">
      <c r="A857" s="43"/>
    </row>
    <row r="858" spans="1:1" x14ac:dyDescent="0.35">
      <c r="A858" s="43"/>
    </row>
    <row r="859" spans="1:1" x14ac:dyDescent="0.35">
      <c r="A859" s="43"/>
    </row>
    <row r="860" spans="1:1" x14ac:dyDescent="0.35">
      <c r="A860" s="43"/>
    </row>
    <row r="861" spans="1:1" x14ac:dyDescent="0.35">
      <c r="A861" s="43"/>
    </row>
    <row r="862" spans="1:1" x14ac:dyDescent="0.35">
      <c r="A862" s="43"/>
    </row>
    <row r="863" spans="1:1" x14ac:dyDescent="0.35">
      <c r="A863" s="43"/>
    </row>
    <row r="864" spans="1:1" x14ac:dyDescent="0.35">
      <c r="A864" s="43"/>
    </row>
    <row r="865" spans="1:1" x14ac:dyDescent="0.35">
      <c r="A865" s="43"/>
    </row>
    <row r="866" spans="1:1" x14ac:dyDescent="0.35">
      <c r="A866" s="43"/>
    </row>
    <row r="867" spans="1:1" x14ac:dyDescent="0.35">
      <c r="A867" s="43"/>
    </row>
    <row r="868" spans="1:1" x14ac:dyDescent="0.35">
      <c r="A868" s="43"/>
    </row>
    <row r="869" spans="1:1" x14ac:dyDescent="0.35">
      <c r="A869" s="43"/>
    </row>
    <row r="870" spans="1:1" x14ac:dyDescent="0.35">
      <c r="A870" s="43"/>
    </row>
    <row r="871" spans="1:1" x14ac:dyDescent="0.35">
      <c r="A871" s="43"/>
    </row>
    <row r="872" spans="1:1" x14ac:dyDescent="0.35">
      <c r="A872" s="43"/>
    </row>
    <row r="873" spans="1:1" x14ac:dyDescent="0.35">
      <c r="A873" s="43"/>
    </row>
    <row r="874" spans="1:1" x14ac:dyDescent="0.35">
      <c r="A874" s="43"/>
    </row>
    <row r="875" spans="1:1" x14ac:dyDescent="0.35">
      <c r="A875" s="43"/>
    </row>
    <row r="876" spans="1:1" x14ac:dyDescent="0.35">
      <c r="A876" s="43"/>
    </row>
    <row r="877" spans="1:1" x14ac:dyDescent="0.35">
      <c r="A877" s="43"/>
    </row>
    <row r="878" spans="1:1" x14ac:dyDescent="0.35">
      <c r="A878" s="43"/>
    </row>
    <row r="879" spans="1:1" x14ac:dyDescent="0.35">
      <c r="A879" s="43"/>
    </row>
    <row r="880" spans="1:1" x14ac:dyDescent="0.35">
      <c r="A880" s="43"/>
    </row>
    <row r="881" spans="1:1" x14ac:dyDescent="0.35">
      <c r="A881" s="43"/>
    </row>
    <row r="882" spans="1:1" x14ac:dyDescent="0.35">
      <c r="A882" s="43"/>
    </row>
    <row r="883" spans="1:1" x14ac:dyDescent="0.35">
      <c r="A883" s="43"/>
    </row>
    <row r="884" spans="1:1" x14ac:dyDescent="0.35">
      <c r="A884" s="43"/>
    </row>
    <row r="885" spans="1:1" x14ac:dyDescent="0.35">
      <c r="A885" s="43"/>
    </row>
    <row r="886" spans="1:1" x14ac:dyDescent="0.35">
      <c r="A886" s="43"/>
    </row>
    <row r="887" spans="1:1" x14ac:dyDescent="0.35">
      <c r="A887" s="43"/>
    </row>
    <row r="888" spans="1:1" x14ac:dyDescent="0.35">
      <c r="A888" s="43"/>
    </row>
    <row r="889" spans="1:1" x14ac:dyDescent="0.35">
      <c r="A889" s="43"/>
    </row>
    <row r="890" spans="1:1" x14ac:dyDescent="0.35">
      <c r="A890" s="43"/>
    </row>
    <row r="891" spans="1:1" x14ac:dyDescent="0.35">
      <c r="A891" s="43"/>
    </row>
    <row r="892" spans="1:1" x14ac:dyDescent="0.35">
      <c r="A892" s="43"/>
    </row>
    <row r="893" spans="1:1" x14ac:dyDescent="0.35">
      <c r="A893" s="43"/>
    </row>
    <row r="894" spans="1:1" x14ac:dyDescent="0.35">
      <c r="A894" s="43"/>
    </row>
    <row r="895" spans="1:1" x14ac:dyDescent="0.35">
      <c r="A895" s="43"/>
    </row>
    <row r="896" spans="1:1" x14ac:dyDescent="0.35">
      <c r="A896" s="43"/>
    </row>
    <row r="897" spans="1:1" x14ac:dyDescent="0.35">
      <c r="A897" s="43"/>
    </row>
    <row r="898" spans="1:1" x14ac:dyDescent="0.35">
      <c r="A898" s="43"/>
    </row>
    <row r="899" spans="1:1" x14ac:dyDescent="0.35">
      <c r="A899" s="43"/>
    </row>
    <row r="900" spans="1:1" x14ac:dyDescent="0.35">
      <c r="A900" s="43"/>
    </row>
    <row r="901" spans="1:1" x14ac:dyDescent="0.35">
      <c r="A901" s="43"/>
    </row>
    <row r="902" spans="1:1" x14ac:dyDescent="0.35">
      <c r="A902" s="43"/>
    </row>
    <row r="903" spans="1:1" x14ac:dyDescent="0.35">
      <c r="A903" s="43"/>
    </row>
    <row r="904" spans="1:1" x14ac:dyDescent="0.35">
      <c r="A904" s="43"/>
    </row>
    <row r="905" spans="1:1" x14ac:dyDescent="0.35">
      <c r="A905" s="43"/>
    </row>
    <row r="906" spans="1:1" x14ac:dyDescent="0.35">
      <c r="A906" s="43"/>
    </row>
    <row r="907" spans="1:1" x14ac:dyDescent="0.35">
      <c r="A907" s="43"/>
    </row>
    <row r="908" spans="1:1" x14ac:dyDescent="0.35">
      <c r="A908" s="43"/>
    </row>
    <row r="909" spans="1:1" x14ac:dyDescent="0.35">
      <c r="A909" s="43"/>
    </row>
    <row r="910" spans="1:1" x14ac:dyDescent="0.35">
      <c r="A910" s="43"/>
    </row>
    <row r="911" spans="1:1" x14ac:dyDescent="0.35">
      <c r="A911" s="43"/>
    </row>
    <row r="912" spans="1:1" x14ac:dyDescent="0.35">
      <c r="A912" s="43"/>
    </row>
    <row r="913" spans="1:1" x14ac:dyDescent="0.35">
      <c r="A913" s="43"/>
    </row>
    <row r="914" spans="1:1" x14ac:dyDescent="0.35">
      <c r="A914" s="43"/>
    </row>
    <row r="915" spans="1:1" x14ac:dyDescent="0.35">
      <c r="A915" s="43"/>
    </row>
    <row r="916" spans="1:1" x14ac:dyDescent="0.35">
      <c r="A916" s="43"/>
    </row>
    <row r="917" spans="1:1" x14ac:dyDescent="0.35">
      <c r="A917" s="43"/>
    </row>
    <row r="918" spans="1:1" x14ac:dyDescent="0.35">
      <c r="A918" s="43"/>
    </row>
    <row r="919" spans="1:1" x14ac:dyDescent="0.35">
      <c r="A919" s="43"/>
    </row>
    <row r="920" spans="1:1" x14ac:dyDescent="0.35">
      <c r="A920" s="43"/>
    </row>
    <row r="921" spans="1:1" x14ac:dyDescent="0.35">
      <c r="A921" s="43"/>
    </row>
    <row r="922" spans="1:1" x14ac:dyDescent="0.35">
      <c r="A922" s="43"/>
    </row>
    <row r="923" spans="1:1" x14ac:dyDescent="0.35">
      <c r="A923" s="43"/>
    </row>
    <row r="924" spans="1:1" x14ac:dyDescent="0.35">
      <c r="A924" s="43"/>
    </row>
    <row r="925" spans="1:1" x14ac:dyDescent="0.35">
      <c r="A925" s="43"/>
    </row>
    <row r="926" spans="1:1" x14ac:dyDescent="0.35">
      <c r="A926" s="43"/>
    </row>
    <row r="927" spans="1:1" x14ac:dyDescent="0.35">
      <c r="A927" s="43"/>
    </row>
    <row r="928" spans="1:1" x14ac:dyDescent="0.35">
      <c r="A928" s="43"/>
    </row>
    <row r="929" spans="1:1" x14ac:dyDescent="0.35">
      <c r="A929" s="43"/>
    </row>
    <row r="930" spans="1:1" x14ac:dyDescent="0.35">
      <c r="A930" s="43"/>
    </row>
    <row r="931" spans="1:1" x14ac:dyDescent="0.35">
      <c r="A931" s="43"/>
    </row>
    <row r="932" spans="1:1" x14ac:dyDescent="0.35">
      <c r="A932" s="43"/>
    </row>
    <row r="933" spans="1:1" x14ac:dyDescent="0.35">
      <c r="A933" s="43"/>
    </row>
    <row r="934" spans="1:1" x14ac:dyDescent="0.35">
      <c r="A934" s="43"/>
    </row>
    <row r="935" spans="1:1" x14ac:dyDescent="0.35">
      <c r="A935" s="43"/>
    </row>
    <row r="936" spans="1:1" x14ac:dyDescent="0.35">
      <c r="A936" s="43"/>
    </row>
    <row r="937" spans="1:1" x14ac:dyDescent="0.35">
      <c r="A937" s="43"/>
    </row>
    <row r="938" spans="1:1" x14ac:dyDescent="0.35">
      <c r="A938" s="43"/>
    </row>
    <row r="939" spans="1:1" x14ac:dyDescent="0.35">
      <c r="A939" s="43"/>
    </row>
    <row r="940" spans="1:1" x14ac:dyDescent="0.35">
      <c r="A940" s="43"/>
    </row>
    <row r="941" spans="1:1" x14ac:dyDescent="0.35">
      <c r="A941" s="43"/>
    </row>
    <row r="942" spans="1:1" x14ac:dyDescent="0.35">
      <c r="A942" s="43"/>
    </row>
    <row r="943" spans="1:1" x14ac:dyDescent="0.35">
      <c r="A943" s="43"/>
    </row>
    <row r="944" spans="1:1" x14ac:dyDescent="0.35">
      <c r="A944" s="43"/>
    </row>
    <row r="945" spans="1:1" x14ac:dyDescent="0.35">
      <c r="A945" s="43"/>
    </row>
    <row r="946" spans="1:1" x14ac:dyDescent="0.35">
      <c r="A946" s="43"/>
    </row>
    <row r="947" spans="1:1" x14ac:dyDescent="0.35">
      <c r="A947" s="43"/>
    </row>
    <row r="948" spans="1:1" x14ac:dyDescent="0.35">
      <c r="A948" s="43"/>
    </row>
    <row r="949" spans="1:1" x14ac:dyDescent="0.35">
      <c r="A949" s="43"/>
    </row>
    <row r="950" spans="1:1" x14ac:dyDescent="0.35">
      <c r="A950" s="43"/>
    </row>
    <row r="951" spans="1:1" x14ac:dyDescent="0.35">
      <c r="A951" s="43"/>
    </row>
    <row r="952" spans="1:1" x14ac:dyDescent="0.35">
      <c r="A952" s="43"/>
    </row>
    <row r="953" spans="1:1" x14ac:dyDescent="0.35">
      <c r="A953" s="43"/>
    </row>
    <row r="954" spans="1:1" x14ac:dyDescent="0.35">
      <c r="A954" s="43"/>
    </row>
    <row r="955" spans="1:1" x14ac:dyDescent="0.35">
      <c r="A955" s="43"/>
    </row>
    <row r="956" spans="1:1" x14ac:dyDescent="0.35">
      <c r="A956" s="43"/>
    </row>
    <row r="957" spans="1:1" x14ac:dyDescent="0.35">
      <c r="A957" s="43"/>
    </row>
    <row r="958" spans="1:1" x14ac:dyDescent="0.35">
      <c r="A958" s="43"/>
    </row>
    <row r="959" spans="1:1" x14ac:dyDescent="0.35">
      <c r="A959" s="43"/>
    </row>
    <row r="960" spans="1:1" x14ac:dyDescent="0.35">
      <c r="A960" s="43"/>
    </row>
    <row r="961" spans="1:1" x14ac:dyDescent="0.35">
      <c r="A961" s="43"/>
    </row>
    <row r="962" spans="1:1" x14ac:dyDescent="0.35">
      <c r="A962" s="43"/>
    </row>
    <row r="963" spans="1:1" x14ac:dyDescent="0.35">
      <c r="A963" s="43"/>
    </row>
    <row r="964" spans="1:1" x14ac:dyDescent="0.35">
      <c r="A964" s="43"/>
    </row>
    <row r="965" spans="1:1" x14ac:dyDescent="0.35">
      <c r="A965" s="43"/>
    </row>
    <row r="966" spans="1:1" x14ac:dyDescent="0.35">
      <c r="A966" s="43"/>
    </row>
    <row r="967" spans="1:1" x14ac:dyDescent="0.35">
      <c r="A967" s="43"/>
    </row>
    <row r="968" spans="1:1" x14ac:dyDescent="0.35">
      <c r="A968" s="43"/>
    </row>
    <row r="969" spans="1:1" x14ac:dyDescent="0.35">
      <c r="A969" s="43"/>
    </row>
    <row r="970" spans="1:1" x14ac:dyDescent="0.35">
      <c r="A970" s="43"/>
    </row>
    <row r="971" spans="1:1" x14ac:dyDescent="0.35">
      <c r="A971" s="43"/>
    </row>
    <row r="972" spans="1:1" x14ac:dyDescent="0.35">
      <c r="A972" s="43"/>
    </row>
    <row r="973" spans="1:1" x14ac:dyDescent="0.35">
      <c r="A973" s="43"/>
    </row>
    <row r="974" spans="1:1" x14ac:dyDescent="0.35">
      <c r="A974" s="43"/>
    </row>
    <row r="975" spans="1:1" x14ac:dyDescent="0.35">
      <c r="A975" s="43"/>
    </row>
    <row r="976" spans="1:1" x14ac:dyDescent="0.35">
      <c r="A976" s="43"/>
    </row>
    <row r="977" spans="1:1" x14ac:dyDescent="0.35">
      <c r="A977" s="43"/>
    </row>
    <row r="978" spans="1:1" x14ac:dyDescent="0.35">
      <c r="A978" s="43"/>
    </row>
    <row r="979" spans="1:1" x14ac:dyDescent="0.35">
      <c r="A979" s="43"/>
    </row>
    <row r="980" spans="1:1" x14ac:dyDescent="0.35">
      <c r="A980" s="43"/>
    </row>
    <row r="981" spans="1:1" x14ac:dyDescent="0.35">
      <c r="A981" s="43"/>
    </row>
    <row r="982" spans="1:1" x14ac:dyDescent="0.35">
      <c r="A982" s="43"/>
    </row>
    <row r="983" spans="1:1" x14ac:dyDescent="0.35">
      <c r="A983" s="43"/>
    </row>
    <row r="984" spans="1:1" x14ac:dyDescent="0.35">
      <c r="A984" s="43"/>
    </row>
    <row r="985" spans="1:1" x14ac:dyDescent="0.35">
      <c r="A985" s="43"/>
    </row>
    <row r="986" spans="1:1" x14ac:dyDescent="0.35">
      <c r="A986" s="43"/>
    </row>
    <row r="987" spans="1:1" x14ac:dyDescent="0.35">
      <c r="A987" s="43"/>
    </row>
    <row r="988" spans="1:1" x14ac:dyDescent="0.35">
      <c r="A988" s="43"/>
    </row>
    <row r="989" spans="1:1" x14ac:dyDescent="0.35">
      <c r="A989" s="43"/>
    </row>
    <row r="990" spans="1:1" x14ac:dyDescent="0.35">
      <c r="A990" s="43"/>
    </row>
    <row r="991" spans="1:1" x14ac:dyDescent="0.35">
      <c r="A991" s="43"/>
    </row>
    <row r="992" spans="1:1" x14ac:dyDescent="0.35">
      <c r="A992" s="43"/>
    </row>
    <row r="993" spans="1:1" x14ac:dyDescent="0.35">
      <c r="A993" s="43"/>
    </row>
    <row r="994" spans="1:1" x14ac:dyDescent="0.35">
      <c r="A994" s="43"/>
    </row>
    <row r="995" spans="1:1" x14ac:dyDescent="0.35">
      <c r="A995" s="43"/>
    </row>
    <row r="996" spans="1:1" x14ac:dyDescent="0.35">
      <c r="A996" s="43"/>
    </row>
    <row r="997" spans="1:1" x14ac:dyDescent="0.35">
      <c r="A997" s="43"/>
    </row>
    <row r="998" spans="1:1" x14ac:dyDescent="0.35">
      <c r="A998" s="43"/>
    </row>
    <row r="999" spans="1:1" x14ac:dyDescent="0.35">
      <c r="A999" s="43"/>
    </row>
    <row r="1000" spans="1:1" x14ac:dyDescent="0.35">
      <c r="A1000" s="43"/>
    </row>
    <row r="1001" spans="1:1" x14ac:dyDescent="0.35">
      <c r="A1001" s="43"/>
    </row>
    <row r="1002" spans="1:1" x14ac:dyDescent="0.35">
      <c r="A1002" s="43"/>
    </row>
    <row r="1003" spans="1:1" x14ac:dyDescent="0.35">
      <c r="A1003" s="43"/>
    </row>
    <row r="1004" spans="1:1" x14ac:dyDescent="0.35">
      <c r="A1004" s="43"/>
    </row>
    <row r="1005" spans="1:1" x14ac:dyDescent="0.35">
      <c r="A1005" s="43"/>
    </row>
    <row r="1006" spans="1:1" x14ac:dyDescent="0.35">
      <c r="A1006" s="43"/>
    </row>
    <row r="1007" spans="1:1" x14ac:dyDescent="0.35">
      <c r="A1007" s="43"/>
    </row>
    <row r="1008" spans="1:1" x14ac:dyDescent="0.35">
      <c r="A1008" s="43"/>
    </row>
    <row r="1009" spans="1:1" x14ac:dyDescent="0.35">
      <c r="A1009" s="43"/>
    </row>
    <row r="1010" spans="1:1" x14ac:dyDescent="0.35">
      <c r="A1010" s="43"/>
    </row>
    <row r="1011" spans="1:1" x14ac:dyDescent="0.35">
      <c r="A1011" s="43"/>
    </row>
    <row r="1012" spans="1:1" x14ac:dyDescent="0.35">
      <c r="A1012" s="43"/>
    </row>
    <row r="1013" spans="1:1" x14ac:dyDescent="0.35">
      <c r="A1013" s="43"/>
    </row>
    <row r="1014" spans="1:1" x14ac:dyDescent="0.35">
      <c r="A1014" s="43"/>
    </row>
    <row r="1015" spans="1:1" x14ac:dyDescent="0.35">
      <c r="A1015" s="43"/>
    </row>
    <row r="1016" spans="1:1" x14ac:dyDescent="0.35">
      <c r="A1016" s="43"/>
    </row>
    <row r="1017" spans="1:1" x14ac:dyDescent="0.35">
      <c r="A1017" s="43"/>
    </row>
    <row r="1018" spans="1:1" x14ac:dyDescent="0.35">
      <c r="A1018" s="43"/>
    </row>
    <row r="1019" spans="1:1" x14ac:dyDescent="0.35">
      <c r="A1019" s="43"/>
    </row>
    <row r="1020" spans="1:1" x14ac:dyDescent="0.35">
      <c r="A1020" s="43"/>
    </row>
    <row r="1021" spans="1:1" x14ac:dyDescent="0.35">
      <c r="A1021" s="43"/>
    </row>
    <row r="1022" spans="1:1" x14ac:dyDescent="0.35">
      <c r="A1022" s="43"/>
    </row>
    <row r="1023" spans="1:1" x14ac:dyDescent="0.35">
      <c r="A1023" s="43"/>
    </row>
    <row r="1024" spans="1:1" x14ac:dyDescent="0.35">
      <c r="A1024" s="43"/>
    </row>
    <row r="1025" spans="1:1" x14ac:dyDescent="0.35">
      <c r="A1025" s="43"/>
    </row>
    <row r="1026" spans="1:1" x14ac:dyDescent="0.35">
      <c r="A1026" s="43"/>
    </row>
    <row r="1027" spans="1:1" x14ac:dyDescent="0.35">
      <c r="A1027" s="43"/>
    </row>
    <row r="1028" spans="1:1" x14ac:dyDescent="0.35">
      <c r="A1028" s="43"/>
    </row>
    <row r="1029" spans="1:1" x14ac:dyDescent="0.35">
      <c r="A1029" s="43"/>
    </row>
    <row r="1030" spans="1:1" x14ac:dyDescent="0.35">
      <c r="A1030" s="43"/>
    </row>
    <row r="1031" spans="1:1" x14ac:dyDescent="0.35">
      <c r="A1031" s="43"/>
    </row>
    <row r="1032" spans="1:1" x14ac:dyDescent="0.35">
      <c r="A1032" s="43"/>
    </row>
    <row r="1033" spans="1:1" x14ac:dyDescent="0.35">
      <c r="A1033" s="43"/>
    </row>
    <row r="1034" spans="1:1" x14ac:dyDescent="0.35">
      <c r="A1034" s="43"/>
    </row>
    <row r="1035" spans="1:1" x14ac:dyDescent="0.35">
      <c r="A1035" s="43"/>
    </row>
    <row r="1036" spans="1:1" x14ac:dyDescent="0.35">
      <c r="A1036" s="43"/>
    </row>
    <row r="1037" spans="1:1" x14ac:dyDescent="0.35">
      <c r="A1037" s="43"/>
    </row>
    <row r="1038" spans="1:1" x14ac:dyDescent="0.35">
      <c r="A1038" s="43"/>
    </row>
    <row r="1039" spans="1:1" x14ac:dyDescent="0.35">
      <c r="A1039" s="43"/>
    </row>
    <row r="1040" spans="1:1" x14ac:dyDescent="0.35">
      <c r="A1040" s="43"/>
    </row>
    <row r="1041" spans="1:1" x14ac:dyDescent="0.35">
      <c r="A1041" s="43"/>
    </row>
    <row r="1042" spans="1:1" x14ac:dyDescent="0.35">
      <c r="A1042" s="43"/>
    </row>
    <row r="1043" spans="1:1" x14ac:dyDescent="0.35">
      <c r="A1043" s="43"/>
    </row>
    <row r="1044" spans="1:1" x14ac:dyDescent="0.35">
      <c r="A1044" s="43"/>
    </row>
    <row r="1045" spans="1:1" x14ac:dyDescent="0.35">
      <c r="A1045" s="43"/>
    </row>
    <row r="1046" spans="1:1" x14ac:dyDescent="0.35">
      <c r="A1046" s="43"/>
    </row>
    <row r="1047" spans="1:1" x14ac:dyDescent="0.35">
      <c r="A1047" s="43"/>
    </row>
    <row r="1048" spans="1:1" x14ac:dyDescent="0.35">
      <c r="A1048" s="43"/>
    </row>
    <row r="1049" spans="1:1" x14ac:dyDescent="0.35">
      <c r="A1049" s="43"/>
    </row>
    <row r="1050" spans="1:1" x14ac:dyDescent="0.35">
      <c r="A1050" s="43"/>
    </row>
    <row r="1051" spans="1:1" x14ac:dyDescent="0.35">
      <c r="A1051" s="43"/>
    </row>
    <row r="1052" spans="1:1" x14ac:dyDescent="0.35">
      <c r="A1052" s="43"/>
    </row>
    <row r="1053" spans="1:1" x14ac:dyDescent="0.35">
      <c r="A1053" s="43"/>
    </row>
    <row r="1054" spans="1:1" x14ac:dyDescent="0.35">
      <c r="A1054" s="43"/>
    </row>
    <row r="1055" spans="1:1" x14ac:dyDescent="0.35">
      <c r="A1055" s="43"/>
    </row>
    <row r="1056" spans="1:1" x14ac:dyDescent="0.35">
      <c r="A1056" s="43"/>
    </row>
    <row r="1057" spans="1:1" x14ac:dyDescent="0.35">
      <c r="A1057" s="43"/>
    </row>
    <row r="1058" spans="1:1" x14ac:dyDescent="0.35">
      <c r="A1058" s="43"/>
    </row>
    <row r="1059" spans="1:1" x14ac:dyDescent="0.35">
      <c r="A1059" s="43"/>
    </row>
    <row r="1060" spans="1:1" x14ac:dyDescent="0.35">
      <c r="A1060" s="43"/>
    </row>
    <row r="1061" spans="1:1" x14ac:dyDescent="0.35">
      <c r="A1061" s="43"/>
    </row>
    <row r="1062" spans="1:1" x14ac:dyDescent="0.35">
      <c r="A1062" s="43"/>
    </row>
    <row r="1063" spans="1:1" x14ac:dyDescent="0.35">
      <c r="A1063" s="43"/>
    </row>
    <row r="1064" spans="1:1" x14ac:dyDescent="0.35">
      <c r="A1064" s="43"/>
    </row>
    <row r="1065" spans="1:1" x14ac:dyDescent="0.35">
      <c r="A1065" s="43"/>
    </row>
    <row r="1066" spans="1:1" x14ac:dyDescent="0.35">
      <c r="A1066" s="43"/>
    </row>
    <row r="1067" spans="1:1" x14ac:dyDescent="0.35">
      <c r="A1067" s="43"/>
    </row>
    <row r="1068" spans="1:1" x14ac:dyDescent="0.35">
      <c r="A1068" s="43"/>
    </row>
    <row r="1069" spans="1:1" x14ac:dyDescent="0.35">
      <c r="A1069" s="43"/>
    </row>
    <row r="1070" spans="1:1" x14ac:dyDescent="0.35">
      <c r="A1070" s="43"/>
    </row>
    <row r="1071" spans="1:1" x14ac:dyDescent="0.35">
      <c r="A1071" s="43"/>
    </row>
    <row r="1072" spans="1:1" x14ac:dyDescent="0.35">
      <c r="A1072" s="43"/>
    </row>
    <row r="1073" spans="1:1" x14ac:dyDescent="0.35">
      <c r="A1073" s="43"/>
    </row>
    <row r="1074" spans="1:1" x14ac:dyDescent="0.35">
      <c r="A1074" s="43"/>
    </row>
    <row r="1075" spans="1:1" x14ac:dyDescent="0.35">
      <c r="A1075" s="43"/>
    </row>
    <row r="1076" spans="1:1" x14ac:dyDescent="0.35">
      <c r="A1076" s="43"/>
    </row>
    <row r="1077" spans="1:1" x14ac:dyDescent="0.35">
      <c r="A1077" s="43"/>
    </row>
    <row r="1078" spans="1:1" x14ac:dyDescent="0.35">
      <c r="A1078" s="43"/>
    </row>
    <row r="1079" spans="1:1" x14ac:dyDescent="0.35">
      <c r="A1079" s="43"/>
    </row>
    <row r="1080" spans="1:1" x14ac:dyDescent="0.35">
      <c r="A1080" s="43"/>
    </row>
    <row r="1081" spans="1:1" x14ac:dyDescent="0.35">
      <c r="A1081" s="43"/>
    </row>
    <row r="1082" spans="1:1" x14ac:dyDescent="0.35">
      <c r="A1082" s="43"/>
    </row>
    <row r="1083" spans="1:1" x14ac:dyDescent="0.35">
      <c r="A1083" s="43"/>
    </row>
    <row r="1084" spans="1:1" x14ac:dyDescent="0.35">
      <c r="A1084" s="43"/>
    </row>
    <row r="1085" spans="1:1" x14ac:dyDescent="0.35">
      <c r="A1085" s="43"/>
    </row>
    <row r="1086" spans="1:1" x14ac:dyDescent="0.35">
      <c r="A1086" s="43"/>
    </row>
    <row r="1087" spans="1:1" x14ac:dyDescent="0.35">
      <c r="A1087" s="43"/>
    </row>
    <row r="1088" spans="1:1" x14ac:dyDescent="0.35">
      <c r="A1088" s="43"/>
    </row>
    <row r="1089" spans="1:1" x14ac:dyDescent="0.35">
      <c r="A1089" s="43"/>
    </row>
    <row r="1090" spans="1:1" x14ac:dyDescent="0.35">
      <c r="A1090" s="43"/>
    </row>
    <row r="1091" spans="1:1" x14ac:dyDescent="0.35">
      <c r="A1091" s="43"/>
    </row>
    <row r="1092" spans="1:1" x14ac:dyDescent="0.35">
      <c r="A1092" s="43"/>
    </row>
    <row r="1093" spans="1:1" x14ac:dyDescent="0.35">
      <c r="A1093" s="43"/>
    </row>
    <row r="1094" spans="1:1" x14ac:dyDescent="0.35">
      <c r="A1094" s="43"/>
    </row>
    <row r="1095" spans="1:1" x14ac:dyDescent="0.35">
      <c r="A1095" s="43"/>
    </row>
    <row r="1096" spans="1:1" x14ac:dyDescent="0.35">
      <c r="A1096" s="43"/>
    </row>
    <row r="1097" spans="1:1" x14ac:dyDescent="0.35">
      <c r="A1097" s="43"/>
    </row>
    <row r="1098" spans="1:1" x14ac:dyDescent="0.35">
      <c r="A1098" s="43"/>
    </row>
    <row r="1099" spans="1:1" x14ac:dyDescent="0.35">
      <c r="A1099" s="43"/>
    </row>
    <row r="1100" spans="1:1" x14ac:dyDescent="0.35">
      <c r="A1100" s="43"/>
    </row>
    <row r="1101" spans="1:1" x14ac:dyDescent="0.35">
      <c r="A1101" s="43"/>
    </row>
    <row r="1102" spans="1:1" x14ac:dyDescent="0.35">
      <c r="A1102" s="43"/>
    </row>
    <row r="1103" spans="1:1" x14ac:dyDescent="0.35">
      <c r="A1103" s="43"/>
    </row>
    <row r="1104" spans="1:1" x14ac:dyDescent="0.35">
      <c r="A1104" s="43"/>
    </row>
    <row r="1105" spans="1:1" x14ac:dyDescent="0.35">
      <c r="A1105" s="43"/>
    </row>
    <row r="1106" spans="1:1" x14ac:dyDescent="0.35">
      <c r="A1106" s="43"/>
    </row>
    <row r="1107" spans="1:1" x14ac:dyDescent="0.35">
      <c r="A1107" s="43"/>
    </row>
    <row r="1108" spans="1:1" x14ac:dyDescent="0.35">
      <c r="A1108" s="43"/>
    </row>
    <row r="1109" spans="1:1" x14ac:dyDescent="0.35">
      <c r="A1109" s="43"/>
    </row>
    <row r="1110" spans="1:1" x14ac:dyDescent="0.35">
      <c r="A1110" s="43"/>
    </row>
    <row r="1111" spans="1:1" x14ac:dyDescent="0.35">
      <c r="A1111" s="43"/>
    </row>
    <row r="1112" spans="1:1" x14ac:dyDescent="0.35">
      <c r="A1112" s="43"/>
    </row>
    <row r="1113" spans="1:1" x14ac:dyDescent="0.35">
      <c r="A1113" s="43"/>
    </row>
    <row r="1114" spans="1:1" x14ac:dyDescent="0.35">
      <c r="A1114" s="43"/>
    </row>
    <row r="1115" spans="1:1" x14ac:dyDescent="0.35">
      <c r="A1115" s="43"/>
    </row>
    <row r="1116" spans="1:1" x14ac:dyDescent="0.35">
      <c r="A1116" s="43"/>
    </row>
    <row r="1117" spans="1:1" x14ac:dyDescent="0.35">
      <c r="A1117" s="43"/>
    </row>
    <row r="1118" spans="1:1" x14ac:dyDescent="0.35">
      <c r="A1118" s="43"/>
    </row>
    <row r="1119" spans="1:1" x14ac:dyDescent="0.35">
      <c r="A1119" s="43"/>
    </row>
    <row r="1120" spans="1:1" x14ac:dyDescent="0.35">
      <c r="A1120" s="43"/>
    </row>
    <row r="1121" spans="1:1" x14ac:dyDescent="0.35">
      <c r="A1121" s="43"/>
    </row>
    <row r="1122" spans="1:1" x14ac:dyDescent="0.35">
      <c r="A1122" s="43"/>
    </row>
    <row r="1123" spans="1:1" x14ac:dyDescent="0.35">
      <c r="A1123" s="43"/>
    </row>
    <row r="1124" spans="1:1" x14ac:dyDescent="0.35">
      <c r="A1124" s="43"/>
    </row>
    <row r="1125" spans="1:1" x14ac:dyDescent="0.35">
      <c r="A1125" s="43"/>
    </row>
    <row r="1126" spans="1:1" x14ac:dyDescent="0.35">
      <c r="A1126" s="43"/>
    </row>
    <row r="1127" spans="1:1" x14ac:dyDescent="0.35">
      <c r="A1127" s="43"/>
    </row>
    <row r="1128" spans="1:1" x14ac:dyDescent="0.35">
      <c r="A1128" s="43"/>
    </row>
    <row r="1129" spans="1:1" x14ac:dyDescent="0.35">
      <c r="A1129" s="43"/>
    </row>
    <row r="1130" spans="1:1" x14ac:dyDescent="0.35">
      <c r="A1130" s="43"/>
    </row>
    <row r="1131" spans="1:1" x14ac:dyDescent="0.35">
      <c r="A1131" s="43"/>
    </row>
    <row r="1132" spans="1:1" x14ac:dyDescent="0.35">
      <c r="A1132" s="43"/>
    </row>
    <row r="1133" spans="1:1" x14ac:dyDescent="0.35">
      <c r="A1133" s="43"/>
    </row>
    <row r="1134" spans="1:1" x14ac:dyDescent="0.35">
      <c r="A1134" s="43"/>
    </row>
    <row r="1135" spans="1:1" x14ac:dyDescent="0.35">
      <c r="A1135" s="43"/>
    </row>
    <row r="1136" spans="1:1" x14ac:dyDescent="0.35">
      <c r="A1136" s="43"/>
    </row>
    <row r="1137" spans="1:1" x14ac:dyDescent="0.35">
      <c r="A1137" s="43"/>
    </row>
    <row r="1138" spans="1:1" x14ac:dyDescent="0.35">
      <c r="A1138" s="43"/>
    </row>
    <row r="1139" spans="1:1" x14ac:dyDescent="0.35">
      <c r="A1139" s="43"/>
    </row>
    <row r="1140" spans="1:1" x14ac:dyDescent="0.35">
      <c r="A1140" s="43"/>
    </row>
    <row r="1141" spans="1:1" x14ac:dyDescent="0.35">
      <c r="A1141" s="43"/>
    </row>
    <row r="1142" spans="1:1" x14ac:dyDescent="0.35">
      <c r="A1142" s="43"/>
    </row>
    <row r="1143" spans="1:1" x14ac:dyDescent="0.35">
      <c r="A1143" s="43"/>
    </row>
    <row r="1144" spans="1:1" x14ac:dyDescent="0.35">
      <c r="A1144" s="43"/>
    </row>
    <row r="1145" spans="1:1" x14ac:dyDescent="0.35">
      <c r="A1145" s="43"/>
    </row>
    <row r="1146" spans="1:1" x14ac:dyDescent="0.35">
      <c r="A1146" s="43"/>
    </row>
    <row r="1147" spans="1:1" x14ac:dyDescent="0.35">
      <c r="A1147" s="43"/>
    </row>
    <row r="1148" spans="1:1" x14ac:dyDescent="0.35">
      <c r="A1148" s="43"/>
    </row>
    <row r="1149" spans="1:1" x14ac:dyDescent="0.35">
      <c r="A1149" s="43"/>
    </row>
    <row r="1150" spans="1:1" x14ac:dyDescent="0.35">
      <c r="A1150" s="43"/>
    </row>
    <row r="1151" spans="1:1" x14ac:dyDescent="0.35">
      <c r="A1151" s="43"/>
    </row>
    <row r="1152" spans="1:1" x14ac:dyDescent="0.35">
      <c r="A1152" s="43"/>
    </row>
    <row r="1153" spans="1:1" x14ac:dyDescent="0.35">
      <c r="A1153" s="43"/>
    </row>
    <row r="1154" spans="1:1" x14ac:dyDescent="0.35">
      <c r="A1154" s="43"/>
    </row>
    <row r="1155" spans="1:1" x14ac:dyDescent="0.35">
      <c r="A1155" s="43"/>
    </row>
    <row r="1156" spans="1:1" x14ac:dyDescent="0.35">
      <c r="A1156" s="43"/>
    </row>
    <row r="1157" spans="1:1" x14ac:dyDescent="0.35">
      <c r="A1157" s="43"/>
    </row>
    <row r="1158" spans="1:1" x14ac:dyDescent="0.35">
      <c r="A1158" s="43"/>
    </row>
    <row r="1159" spans="1:1" x14ac:dyDescent="0.35">
      <c r="A1159" s="43"/>
    </row>
    <row r="1160" spans="1:1" x14ac:dyDescent="0.35">
      <c r="A1160" s="43"/>
    </row>
    <row r="1161" spans="1:1" x14ac:dyDescent="0.35">
      <c r="A1161" s="43"/>
    </row>
    <row r="1162" spans="1:1" x14ac:dyDescent="0.35">
      <c r="A1162" s="43"/>
    </row>
    <row r="1163" spans="1:1" x14ac:dyDescent="0.35">
      <c r="A1163" s="43"/>
    </row>
    <row r="1164" spans="1:1" x14ac:dyDescent="0.35">
      <c r="A1164" s="43"/>
    </row>
    <row r="1165" spans="1:1" x14ac:dyDescent="0.35">
      <c r="A1165" s="43"/>
    </row>
    <row r="1166" spans="1:1" x14ac:dyDescent="0.35">
      <c r="A1166" s="43"/>
    </row>
    <row r="1167" spans="1:1" x14ac:dyDescent="0.35">
      <c r="A1167" s="43"/>
    </row>
    <row r="1168" spans="1:1" x14ac:dyDescent="0.35">
      <c r="A1168" s="43"/>
    </row>
    <row r="1169" spans="1:1" x14ac:dyDescent="0.35">
      <c r="A1169" s="43"/>
    </row>
    <row r="1170" spans="1:1" x14ac:dyDescent="0.35">
      <c r="A1170" s="43"/>
    </row>
    <row r="1171" spans="1:1" x14ac:dyDescent="0.35">
      <c r="A1171" s="43"/>
    </row>
    <row r="1172" spans="1:1" x14ac:dyDescent="0.35">
      <c r="A1172" s="43"/>
    </row>
    <row r="1173" spans="1:1" x14ac:dyDescent="0.35">
      <c r="A1173" s="43"/>
    </row>
    <row r="1174" spans="1:1" x14ac:dyDescent="0.35">
      <c r="A1174" s="43"/>
    </row>
    <row r="1175" spans="1:1" x14ac:dyDescent="0.35">
      <c r="A1175" s="43"/>
    </row>
    <row r="1176" spans="1:1" x14ac:dyDescent="0.35">
      <c r="A1176" s="43"/>
    </row>
    <row r="1177" spans="1:1" x14ac:dyDescent="0.35">
      <c r="A1177" s="43"/>
    </row>
    <row r="1178" spans="1:1" x14ac:dyDescent="0.35">
      <c r="A1178" s="43"/>
    </row>
    <row r="1179" spans="1:1" x14ac:dyDescent="0.35">
      <c r="A1179" s="43"/>
    </row>
    <row r="1180" spans="1:1" x14ac:dyDescent="0.35">
      <c r="A1180" s="43"/>
    </row>
    <row r="1181" spans="1:1" x14ac:dyDescent="0.35">
      <c r="A1181" s="43"/>
    </row>
    <row r="1182" spans="1:1" x14ac:dyDescent="0.35">
      <c r="A1182" s="43"/>
    </row>
    <row r="1183" spans="1:1" x14ac:dyDescent="0.35">
      <c r="A1183" s="43"/>
    </row>
    <row r="1184" spans="1:1" x14ac:dyDescent="0.35">
      <c r="A1184" s="43"/>
    </row>
    <row r="1185" spans="1:1" x14ac:dyDescent="0.35">
      <c r="A1185" s="43"/>
    </row>
    <row r="1186" spans="1:1" x14ac:dyDescent="0.35">
      <c r="A1186" s="43"/>
    </row>
    <row r="1187" spans="1:1" x14ac:dyDescent="0.35">
      <c r="A1187" s="43"/>
    </row>
    <row r="1188" spans="1:1" x14ac:dyDescent="0.35">
      <c r="A1188" s="43"/>
    </row>
    <row r="1189" spans="1:1" x14ac:dyDescent="0.35">
      <c r="A1189" s="43"/>
    </row>
    <row r="1190" spans="1:1" x14ac:dyDescent="0.35">
      <c r="A1190" s="43"/>
    </row>
    <row r="1191" spans="1:1" x14ac:dyDescent="0.35">
      <c r="A1191" s="43"/>
    </row>
    <row r="1192" spans="1:1" x14ac:dyDescent="0.35">
      <c r="A1192" s="43"/>
    </row>
    <row r="1193" spans="1:1" x14ac:dyDescent="0.35">
      <c r="A1193" s="43"/>
    </row>
    <row r="1194" spans="1:1" x14ac:dyDescent="0.35">
      <c r="A1194" s="43"/>
    </row>
    <row r="1195" spans="1:1" x14ac:dyDescent="0.35">
      <c r="A1195" s="43"/>
    </row>
    <row r="1196" spans="1:1" x14ac:dyDescent="0.35">
      <c r="A1196" s="43"/>
    </row>
    <row r="1197" spans="1:1" x14ac:dyDescent="0.35">
      <c r="A1197" s="43"/>
    </row>
    <row r="1198" spans="1:1" x14ac:dyDescent="0.35">
      <c r="A1198" s="43"/>
    </row>
    <row r="1199" spans="1:1" x14ac:dyDescent="0.35">
      <c r="A1199" s="43"/>
    </row>
    <row r="1200" spans="1:1" x14ac:dyDescent="0.35">
      <c r="A1200" s="43"/>
    </row>
    <row r="1201" spans="1:1" x14ac:dyDescent="0.35">
      <c r="A1201" s="43"/>
    </row>
    <row r="1202" spans="1:1" x14ac:dyDescent="0.35">
      <c r="A1202" s="43"/>
    </row>
    <row r="1203" spans="1:1" x14ac:dyDescent="0.35">
      <c r="A1203" s="43"/>
    </row>
    <row r="1204" spans="1:1" x14ac:dyDescent="0.35">
      <c r="A1204" s="43"/>
    </row>
    <row r="1205" spans="1:1" x14ac:dyDescent="0.35">
      <c r="A1205" s="43"/>
    </row>
    <row r="1206" spans="1:1" x14ac:dyDescent="0.35">
      <c r="A1206" s="43"/>
    </row>
    <row r="1207" spans="1:1" x14ac:dyDescent="0.35">
      <c r="A1207" s="43"/>
    </row>
    <row r="1208" spans="1:1" x14ac:dyDescent="0.35">
      <c r="A1208" s="43"/>
    </row>
    <row r="1209" spans="1:1" x14ac:dyDescent="0.35">
      <c r="A1209" s="43"/>
    </row>
    <row r="1210" spans="1:1" x14ac:dyDescent="0.35">
      <c r="A1210" s="43"/>
    </row>
    <row r="1211" spans="1:1" x14ac:dyDescent="0.35">
      <c r="A1211" s="43"/>
    </row>
    <row r="1212" spans="1:1" x14ac:dyDescent="0.35">
      <c r="A1212" s="43"/>
    </row>
    <row r="1213" spans="1:1" x14ac:dyDescent="0.35">
      <c r="A1213" s="43"/>
    </row>
    <row r="1214" spans="1:1" x14ac:dyDescent="0.35">
      <c r="A1214" s="43"/>
    </row>
    <row r="1215" spans="1:1" x14ac:dyDescent="0.35">
      <c r="A1215" s="43"/>
    </row>
    <row r="1216" spans="1:1" x14ac:dyDescent="0.35">
      <c r="A1216" s="43"/>
    </row>
    <row r="1217" spans="1:1" x14ac:dyDescent="0.35">
      <c r="A1217" s="43"/>
    </row>
    <row r="1218" spans="1:1" x14ac:dyDescent="0.35">
      <c r="A1218" s="43"/>
    </row>
    <row r="1219" spans="1:1" x14ac:dyDescent="0.35">
      <c r="A1219" s="43"/>
    </row>
    <row r="1220" spans="1:1" x14ac:dyDescent="0.35">
      <c r="A1220" s="43"/>
    </row>
    <row r="1221" spans="1:1" x14ac:dyDescent="0.35">
      <c r="A1221" s="43"/>
    </row>
    <row r="1222" spans="1:1" x14ac:dyDescent="0.35">
      <c r="A1222" s="43"/>
    </row>
    <row r="1223" spans="1:1" x14ac:dyDescent="0.35">
      <c r="A1223" s="43"/>
    </row>
    <row r="1224" spans="1:1" x14ac:dyDescent="0.35">
      <c r="A1224" s="43"/>
    </row>
    <row r="1225" spans="1:1" x14ac:dyDescent="0.35">
      <c r="A1225" s="43"/>
    </row>
    <row r="1226" spans="1:1" x14ac:dyDescent="0.35">
      <c r="A1226" s="43"/>
    </row>
    <row r="1227" spans="1:1" x14ac:dyDescent="0.35">
      <c r="A1227" s="43"/>
    </row>
    <row r="1228" spans="1:1" x14ac:dyDescent="0.35">
      <c r="A1228" s="43"/>
    </row>
    <row r="1229" spans="1:1" x14ac:dyDescent="0.35">
      <c r="A1229" s="43"/>
    </row>
    <row r="1230" spans="1:1" x14ac:dyDescent="0.35">
      <c r="A1230" s="43"/>
    </row>
    <row r="1231" spans="1:1" x14ac:dyDescent="0.35">
      <c r="A1231" s="43"/>
    </row>
    <row r="1232" spans="1:1" x14ac:dyDescent="0.35">
      <c r="A1232" s="43"/>
    </row>
    <row r="1233" spans="1:1" x14ac:dyDescent="0.35">
      <c r="A1233" s="43"/>
    </row>
    <row r="1234" spans="1:1" x14ac:dyDescent="0.35">
      <c r="A1234" s="43"/>
    </row>
    <row r="1235" spans="1:1" x14ac:dyDescent="0.35">
      <c r="A1235" s="43"/>
    </row>
    <row r="1236" spans="1:1" x14ac:dyDescent="0.35">
      <c r="A1236" s="43"/>
    </row>
    <row r="1237" spans="1:1" x14ac:dyDescent="0.35">
      <c r="A1237" s="43"/>
    </row>
    <row r="1238" spans="1:1" x14ac:dyDescent="0.35">
      <c r="A1238" s="43"/>
    </row>
    <row r="1239" spans="1:1" x14ac:dyDescent="0.35">
      <c r="A1239" s="43"/>
    </row>
    <row r="1240" spans="1:1" x14ac:dyDescent="0.35">
      <c r="A1240" s="43"/>
    </row>
    <row r="1241" spans="1:1" x14ac:dyDescent="0.35">
      <c r="A1241" s="43"/>
    </row>
    <row r="1242" spans="1:1" x14ac:dyDescent="0.35">
      <c r="A1242" s="43"/>
    </row>
    <row r="1243" spans="1:1" x14ac:dyDescent="0.35">
      <c r="A1243" s="43"/>
    </row>
    <row r="1244" spans="1:1" x14ac:dyDescent="0.35">
      <c r="A1244" s="43"/>
    </row>
    <row r="1245" spans="1:1" x14ac:dyDescent="0.35">
      <c r="A1245" s="43"/>
    </row>
    <row r="1246" spans="1:1" x14ac:dyDescent="0.35">
      <c r="A1246" s="43"/>
    </row>
    <row r="1247" spans="1:1" x14ac:dyDescent="0.35">
      <c r="A1247" s="43"/>
    </row>
    <row r="1248" spans="1:1" x14ac:dyDescent="0.35">
      <c r="A1248" s="43"/>
    </row>
    <row r="1249" spans="1:1" x14ac:dyDescent="0.35">
      <c r="A1249" s="43"/>
    </row>
    <row r="1250" spans="1:1" x14ac:dyDescent="0.35">
      <c r="A1250" s="43"/>
    </row>
    <row r="1251" spans="1:1" x14ac:dyDescent="0.35">
      <c r="A1251" s="43"/>
    </row>
    <row r="1252" spans="1:1" x14ac:dyDescent="0.35">
      <c r="A1252" s="43"/>
    </row>
    <row r="1253" spans="1:1" x14ac:dyDescent="0.35">
      <c r="A1253" s="43"/>
    </row>
    <row r="1254" spans="1:1" x14ac:dyDescent="0.35">
      <c r="A1254" s="43"/>
    </row>
    <row r="1255" spans="1:1" x14ac:dyDescent="0.35">
      <c r="A1255" s="43"/>
    </row>
    <row r="1256" spans="1:1" x14ac:dyDescent="0.35">
      <c r="A1256" s="43"/>
    </row>
    <row r="1257" spans="1:1" x14ac:dyDescent="0.35">
      <c r="A1257" s="43"/>
    </row>
    <row r="1258" spans="1:1" x14ac:dyDescent="0.35">
      <c r="A1258" s="43"/>
    </row>
    <row r="1259" spans="1:1" x14ac:dyDescent="0.35">
      <c r="A1259" s="43"/>
    </row>
    <row r="1260" spans="1:1" x14ac:dyDescent="0.35">
      <c r="A1260" s="43"/>
    </row>
    <row r="1261" spans="1:1" x14ac:dyDescent="0.35">
      <c r="A1261" s="43"/>
    </row>
    <row r="1262" spans="1:1" x14ac:dyDescent="0.35">
      <c r="A1262" s="43"/>
    </row>
    <row r="1263" spans="1:1" x14ac:dyDescent="0.35">
      <c r="A1263" s="43"/>
    </row>
    <row r="1264" spans="1:1" x14ac:dyDescent="0.35">
      <c r="A1264" s="43"/>
    </row>
    <row r="1265" spans="1:1" x14ac:dyDescent="0.35">
      <c r="A1265" s="43"/>
    </row>
    <row r="1266" spans="1:1" x14ac:dyDescent="0.35">
      <c r="A1266" s="43"/>
    </row>
    <row r="1267" spans="1:1" x14ac:dyDescent="0.35">
      <c r="A1267" s="43"/>
    </row>
    <row r="1268" spans="1:1" x14ac:dyDescent="0.35">
      <c r="A1268" s="43"/>
    </row>
    <row r="1269" spans="1:1" x14ac:dyDescent="0.35">
      <c r="A1269" s="43"/>
    </row>
    <row r="1270" spans="1:1" x14ac:dyDescent="0.35">
      <c r="A1270" s="43"/>
    </row>
    <row r="1271" spans="1:1" x14ac:dyDescent="0.35">
      <c r="A1271" s="43"/>
    </row>
    <row r="1272" spans="1:1" x14ac:dyDescent="0.35">
      <c r="A1272" s="43"/>
    </row>
    <row r="1273" spans="1:1" x14ac:dyDescent="0.35">
      <c r="A1273" s="43"/>
    </row>
    <row r="1274" spans="1:1" x14ac:dyDescent="0.35">
      <c r="A1274" s="43"/>
    </row>
    <row r="1275" spans="1:1" x14ac:dyDescent="0.35">
      <c r="A1275" s="43"/>
    </row>
    <row r="1276" spans="1:1" x14ac:dyDescent="0.35">
      <c r="A1276" s="43"/>
    </row>
    <row r="1277" spans="1:1" x14ac:dyDescent="0.35">
      <c r="A1277" s="43"/>
    </row>
    <row r="1278" spans="1:1" x14ac:dyDescent="0.35">
      <c r="A1278" s="43"/>
    </row>
    <row r="1279" spans="1:1" x14ac:dyDescent="0.35">
      <c r="A1279" s="43"/>
    </row>
    <row r="1280" spans="1:1" x14ac:dyDescent="0.35">
      <c r="A1280" s="43"/>
    </row>
    <row r="1281" spans="1:1" x14ac:dyDescent="0.35">
      <c r="A1281" s="43"/>
    </row>
    <row r="1282" spans="1:1" x14ac:dyDescent="0.35">
      <c r="A1282" s="43"/>
    </row>
    <row r="1283" spans="1:1" x14ac:dyDescent="0.35">
      <c r="A1283" s="43"/>
    </row>
    <row r="1284" spans="1:1" x14ac:dyDescent="0.35">
      <c r="A1284" s="43"/>
    </row>
    <row r="1285" spans="1:1" x14ac:dyDescent="0.35">
      <c r="A1285" s="43"/>
    </row>
    <row r="1286" spans="1:1" x14ac:dyDescent="0.35">
      <c r="A1286" s="43"/>
    </row>
    <row r="1287" spans="1:1" x14ac:dyDescent="0.35">
      <c r="A1287" s="43"/>
    </row>
    <row r="1288" spans="1:1" x14ac:dyDescent="0.35">
      <c r="A1288" s="43"/>
    </row>
    <row r="1289" spans="1:1" x14ac:dyDescent="0.35">
      <c r="A1289" s="43"/>
    </row>
    <row r="1290" spans="1:1" x14ac:dyDescent="0.35">
      <c r="A1290" s="43"/>
    </row>
    <row r="1291" spans="1:1" x14ac:dyDescent="0.35">
      <c r="A1291" s="43"/>
    </row>
    <row r="1292" spans="1:1" x14ac:dyDescent="0.35">
      <c r="A1292" s="43"/>
    </row>
    <row r="1293" spans="1:1" x14ac:dyDescent="0.35">
      <c r="A1293" s="43"/>
    </row>
    <row r="1294" spans="1:1" x14ac:dyDescent="0.35">
      <c r="A1294" s="43"/>
    </row>
    <row r="1295" spans="1:1" x14ac:dyDescent="0.35">
      <c r="A1295" s="43"/>
    </row>
    <row r="1296" spans="1:1" x14ac:dyDescent="0.35">
      <c r="A1296" s="43"/>
    </row>
    <row r="1297" spans="1:1" x14ac:dyDescent="0.35">
      <c r="A1297" s="43"/>
    </row>
    <row r="1298" spans="1:1" x14ac:dyDescent="0.35">
      <c r="A1298" s="43"/>
    </row>
    <row r="1299" spans="1:1" x14ac:dyDescent="0.35">
      <c r="A1299" s="43"/>
    </row>
    <row r="1300" spans="1:1" x14ac:dyDescent="0.35">
      <c r="A1300" s="43"/>
    </row>
    <row r="1301" spans="1:1" x14ac:dyDescent="0.35">
      <c r="A1301" s="43"/>
    </row>
    <row r="1302" spans="1:1" x14ac:dyDescent="0.35">
      <c r="A1302" s="43"/>
    </row>
    <row r="1303" spans="1:1" x14ac:dyDescent="0.35">
      <c r="A1303" s="43"/>
    </row>
    <row r="1304" spans="1:1" x14ac:dyDescent="0.35">
      <c r="A1304" s="43"/>
    </row>
    <row r="1305" spans="1:1" x14ac:dyDescent="0.35">
      <c r="A1305" s="43"/>
    </row>
    <row r="1306" spans="1:1" x14ac:dyDescent="0.35">
      <c r="A1306" s="43"/>
    </row>
    <row r="1307" spans="1:1" x14ac:dyDescent="0.35">
      <c r="A1307" s="43"/>
    </row>
    <row r="1308" spans="1:1" x14ac:dyDescent="0.35">
      <c r="A1308" s="43"/>
    </row>
    <row r="1309" spans="1:1" x14ac:dyDescent="0.35">
      <c r="A1309" s="43"/>
    </row>
    <row r="1310" spans="1:1" x14ac:dyDescent="0.35">
      <c r="A1310" s="43"/>
    </row>
    <row r="1311" spans="1:1" x14ac:dyDescent="0.35">
      <c r="A1311" s="43"/>
    </row>
    <row r="1312" spans="1:1" x14ac:dyDescent="0.35">
      <c r="A1312" s="43"/>
    </row>
    <row r="1313" spans="1:1" x14ac:dyDescent="0.35">
      <c r="A1313" s="43"/>
    </row>
    <row r="1314" spans="1:1" x14ac:dyDescent="0.35">
      <c r="A1314" s="43"/>
    </row>
    <row r="1315" spans="1:1" x14ac:dyDescent="0.35">
      <c r="A1315" s="43"/>
    </row>
    <row r="1316" spans="1:1" x14ac:dyDescent="0.35">
      <c r="A1316" s="43"/>
    </row>
    <row r="1317" spans="1:1" x14ac:dyDescent="0.35">
      <c r="A1317" s="43"/>
    </row>
    <row r="1318" spans="1:1" x14ac:dyDescent="0.35">
      <c r="A1318" s="43"/>
    </row>
    <row r="1319" spans="1:1" x14ac:dyDescent="0.35">
      <c r="A1319" s="43"/>
    </row>
    <row r="1320" spans="1:1" x14ac:dyDescent="0.35">
      <c r="A1320" s="43"/>
    </row>
    <row r="1321" spans="1:1" x14ac:dyDescent="0.35">
      <c r="A1321" s="43"/>
    </row>
    <row r="1322" spans="1:1" x14ac:dyDescent="0.35">
      <c r="A1322" s="43"/>
    </row>
    <row r="1323" spans="1:1" x14ac:dyDescent="0.35">
      <c r="A1323" s="43"/>
    </row>
    <row r="1324" spans="1:1" x14ac:dyDescent="0.35">
      <c r="A1324" s="43"/>
    </row>
    <row r="1325" spans="1:1" x14ac:dyDescent="0.35">
      <c r="A1325" s="43"/>
    </row>
    <row r="1326" spans="1:1" x14ac:dyDescent="0.35">
      <c r="A1326" s="43"/>
    </row>
    <row r="1327" spans="1:1" x14ac:dyDescent="0.35">
      <c r="A1327" s="43"/>
    </row>
    <row r="1328" spans="1:1" x14ac:dyDescent="0.35">
      <c r="A1328" s="43"/>
    </row>
    <row r="1329" spans="1:1" x14ac:dyDescent="0.35">
      <c r="A1329" s="43"/>
    </row>
    <row r="1330" spans="1:1" x14ac:dyDescent="0.35">
      <c r="A1330" s="43"/>
    </row>
    <row r="1331" spans="1:1" x14ac:dyDescent="0.35">
      <c r="A1331" s="43"/>
    </row>
    <row r="1332" spans="1:1" x14ac:dyDescent="0.35">
      <c r="A1332" s="43"/>
    </row>
    <row r="1333" spans="1:1" x14ac:dyDescent="0.35">
      <c r="A1333" s="43"/>
    </row>
    <row r="1334" spans="1:1" x14ac:dyDescent="0.35">
      <c r="A1334" s="43"/>
    </row>
    <row r="1335" spans="1:1" x14ac:dyDescent="0.35">
      <c r="A1335" s="43"/>
    </row>
    <row r="1336" spans="1:1" x14ac:dyDescent="0.35">
      <c r="A1336" s="43"/>
    </row>
    <row r="1337" spans="1:1" x14ac:dyDescent="0.35">
      <c r="A1337" s="43"/>
    </row>
    <row r="1338" spans="1:1" x14ac:dyDescent="0.35">
      <c r="A1338" s="43"/>
    </row>
    <row r="1339" spans="1:1" x14ac:dyDescent="0.35">
      <c r="A1339" s="43"/>
    </row>
    <row r="1340" spans="1:1" x14ac:dyDescent="0.35">
      <c r="A1340" s="43"/>
    </row>
    <row r="1341" spans="1:1" x14ac:dyDescent="0.35">
      <c r="A1341" s="43"/>
    </row>
    <row r="1342" spans="1:1" x14ac:dyDescent="0.35">
      <c r="A1342" s="43"/>
    </row>
    <row r="1343" spans="1:1" x14ac:dyDescent="0.35">
      <c r="A1343" s="43"/>
    </row>
    <row r="1344" spans="1:1" x14ac:dyDescent="0.35">
      <c r="A1344" s="43"/>
    </row>
    <row r="1345" spans="1:1" x14ac:dyDescent="0.35">
      <c r="A1345" s="43"/>
    </row>
    <row r="1346" spans="1:1" x14ac:dyDescent="0.35">
      <c r="A1346" s="43"/>
    </row>
    <row r="1347" spans="1:1" x14ac:dyDescent="0.35">
      <c r="A1347" s="43"/>
    </row>
    <row r="1348" spans="1:1" x14ac:dyDescent="0.35">
      <c r="A1348" s="43"/>
    </row>
    <row r="1349" spans="1:1" x14ac:dyDescent="0.35">
      <c r="A1349" s="43"/>
    </row>
    <row r="1350" spans="1:1" x14ac:dyDescent="0.35">
      <c r="A1350" s="43"/>
    </row>
    <row r="1351" spans="1:1" x14ac:dyDescent="0.35">
      <c r="A1351" s="43"/>
    </row>
    <row r="1352" spans="1:1" x14ac:dyDescent="0.35">
      <c r="A1352" s="43"/>
    </row>
    <row r="1353" spans="1:1" x14ac:dyDescent="0.35">
      <c r="A1353" s="43"/>
    </row>
    <row r="1354" spans="1:1" x14ac:dyDescent="0.35">
      <c r="A1354" s="43"/>
    </row>
    <row r="1355" spans="1:1" x14ac:dyDescent="0.35">
      <c r="A1355" s="43"/>
    </row>
    <row r="1356" spans="1:1" x14ac:dyDescent="0.35">
      <c r="A1356" s="43"/>
    </row>
    <row r="1357" spans="1:1" x14ac:dyDescent="0.35">
      <c r="A1357" s="43"/>
    </row>
    <row r="1358" spans="1:1" x14ac:dyDescent="0.35">
      <c r="A1358" s="43"/>
    </row>
    <row r="1359" spans="1:1" x14ac:dyDescent="0.35">
      <c r="A1359" s="43"/>
    </row>
    <row r="1360" spans="1:1" x14ac:dyDescent="0.35">
      <c r="A1360" s="43"/>
    </row>
    <row r="1361" spans="1:1" x14ac:dyDescent="0.35">
      <c r="A1361" s="43"/>
    </row>
    <row r="1362" spans="1:1" x14ac:dyDescent="0.35">
      <c r="A1362" s="43"/>
    </row>
    <row r="1363" spans="1:1" x14ac:dyDescent="0.35">
      <c r="A1363" s="43"/>
    </row>
    <row r="1364" spans="1:1" x14ac:dyDescent="0.35">
      <c r="A1364" s="43"/>
    </row>
    <row r="1365" spans="1:1" x14ac:dyDescent="0.35">
      <c r="A1365" s="43"/>
    </row>
    <row r="1366" spans="1:1" x14ac:dyDescent="0.35">
      <c r="A1366" s="43"/>
    </row>
    <row r="1367" spans="1:1" x14ac:dyDescent="0.35">
      <c r="A1367" s="43"/>
    </row>
    <row r="1368" spans="1:1" x14ac:dyDescent="0.35">
      <c r="A1368" s="43"/>
    </row>
    <row r="1369" spans="1:1" x14ac:dyDescent="0.35">
      <c r="A1369" s="43"/>
    </row>
    <row r="1370" spans="1:1" x14ac:dyDescent="0.35">
      <c r="A1370" s="43"/>
    </row>
    <row r="1371" spans="1:1" x14ac:dyDescent="0.35">
      <c r="A1371" s="43"/>
    </row>
    <row r="1372" spans="1:1" x14ac:dyDescent="0.35">
      <c r="A1372" s="43"/>
    </row>
    <row r="1373" spans="1:1" x14ac:dyDescent="0.35">
      <c r="A1373" s="43"/>
    </row>
    <row r="1374" spans="1:1" x14ac:dyDescent="0.35">
      <c r="A1374" s="43"/>
    </row>
    <row r="1375" spans="1:1" x14ac:dyDescent="0.35">
      <c r="A1375" s="43"/>
    </row>
    <row r="1376" spans="1:1" x14ac:dyDescent="0.35">
      <c r="A1376" s="43"/>
    </row>
    <row r="1377" spans="1:1" x14ac:dyDescent="0.35">
      <c r="A1377" s="43"/>
    </row>
    <row r="1378" spans="1:1" x14ac:dyDescent="0.35">
      <c r="A1378" s="43"/>
    </row>
    <row r="1379" spans="1:1" x14ac:dyDescent="0.35">
      <c r="A1379" s="43"/>
    </row>
    <row r="1380" spans="1:1" x14ac:dyDescent="0.35">
      <c r="A1380" s="43"/>
    </row>
    <row r="1381" spans="1:1" x14ac:dyDescent="0.35">
      <c r="A1381" s="43"/>
    </row>
    <row r="1382" spans="1:1" x14ac:dyDescent="0.35">
      <c r="A1382" s="43"/>
    </row>
    <row r="1383" spans="1:1" x14ac:dyDescent="0.35">
      <c r="A1383" s="43"/>
    </row>
    <row r="1384" spans="1:1" x14ac:dyDescent="0.35">
      <c r="A1384" s="43"/>
    </row>
    <row r="1385" spans="1:1" x14ac:dyDescent="0.35">
      <c r="A1385" s="43"/>
    </row>
    <row r="1386" spans="1:1" x14ac:dyDescent="0.35">
      <c r="A1386" s="43"/>
    </row>
    <row r="1387" spans="1:1" x14ac:dyDescent="0.35">
      <c r="A1387" s="43"/>
    </row>
    <row r="1388" spans="1:1" x14ac:dyDescent="0.35">
      <c r="A1388" s="43"/>
    </row>
    <row r="1389" spans="1:1" x14ac:dyDescent="0.35">
      <c r="A1389" s="43"/>
    </row>
    <row r="1390" spans="1:1" x14ac:dyDescent="0.35">
      <c r="A1390" s="43"/>
    </row>
    <row r="1391" spans="1:1" x14ac:dyDescent="0.35">
      <c r="A1391" s="43"/>
    </row>
    <row r="1392" spans="1:1" x14ac:dyDescent="0.35">
      <c r="A1392" s="43"/>
    </row>
    <row r="1393" spans="1:1" x14ac:dyDescent="0.35">
      <c r="A1393" s="43"/>
    </row>
    <row r="1394" spans="1:1" x14ac:dyDescent="0.35">
      <c r="A1394" s="43"/>
    </row>
    <row r="1395" spans="1:1" x14ac:dyDescent="0.35">
      <c r="A1395" s="43"/>
    </row>
    <row r="1396" spans="1:1" x14ac:dyDescent="0.35">
      <c r="A1396" s="43"/>
    </row>
    <row r="1397" spans="1:1" x14ac:dyDescent="0.35">
      <c r="A1397" s="43"/>
    </row>
    <row r="1398" spans="1:1" x14ac:dyDescent="0.35">
      <c r="A1398" s="43"/>
    </row>
    <row r="1399" spans="1:1" x14ac:dyDescent="0.35">
      <c r="A1399" s="43"/>
    </row>
    <row r="1400" spans="1:1" x14ac:dyDescent="0.35">
      <c r="A1400" s="43"/>
    </row>
    <row r="1401" spans="1:1" x14ac:dyDescent="0.35">
      <c r="A1401" s="43"/>
    </row>
    <row r="1402" spans="1:1" x14ac:dyDescent="0.35">
      <c r="A1402" s="43"/>
    </row>
    <row r="1403" spans="1:1" x14ac:dyDescent="0.35">
      <c r="A1403" s="43"/>
    </row>
    <row r="1404" spans="1:1" x14ac:dyDescent="0.35">
      <c r="A1404" s="43"/>
    </row>
    <row r="1405" spans="1:1" x14ac:dyDescent="0.35">
      <c r="A1405" s="43"/>
    </row>
    <row r="1406" spans="1:1" x14ac:dyDescent="0.35">
      <c r="A1406" s="43"/>
    </row>
    <row r="1407" spans="1:1" x14ac:dyDescent="0.35">
      <c r="A1407" s="43"/>
    </row>
    <row r="1408" spans="1:1" x14ac:dyDescent="0.35">
      <c r="A1408" s="43"/>
    </row>
    <row r="1409" spans="1:1" x14ac:dyDescent="0.35">
      <c r="A1409" s="43"/>
    </row>
    <row r="1410" spans="1:1" x14ac:dyDescent="0.35">
      <c r="A1410" s="43"/>
    </row>
    <row r="1411" spans="1:1" x14ac:dyDescent="0.35">
      <c r="A1411" s="43"/>
    </row>
    <row r="1412" spans="1:1" x14ac:dyDescent="0.35">
      <c r="A1412" s="43"/>
    </row>
    <row r="1413" spans="1:1" x14ac:dyDescent="0.35">
      <c r="A1413" s="43"/>
    </row>
    <row r="1414" spans="1:1" x14ac:dyDescent="0.35">
      <c r="A1414" s="43"/>
    </row>
    <row r="1415" spans="1:1" x14ac:dyDescent="0.35">
      <c r="A1415" s="43"/>
    </row>
    <row r="1416" spans="1:1" x14ac:dyDescent="0.35">
      <c r="A1416" s="43"/>
    </row>
    <row r="1417" spans="1:1" x14ac:dyDescent="0.35">
      <c r="A1417" s="43"/>
    </row>
    <row r="1418" spans="1:1" x14ac:dyDescent="0.35">
      <c r="A1418" s="43"/>
    </row>
    <row r="1419" spans="1:1" x14ac:dyDescent="0.35">
      <c r="A1419" s="43"/>
    </row>
    <row r="1420" spans="1:1" x14ac:dyDescent="0.35">
      <c r="A1420" s="43"/>
    </row>
    <row r="1421" spans="1:1" x14ac:dyDescent="0.35">
      <c r="A1421" s="43"/>
    </row>
    <row r="1422" spans="1:1" x14ac:dyDescent="0.35">
      <c r="A1422" s="43"/>
    </row>
    <row r="1423" spans="1:1" x14ac:dyDescent="0.35">
      <c r="A1423" s="43"/>
    </row>
    <row r="1424" spans="1:1" x14ac:dyDescent="0.35">
      <c r="A1424" s="43"/>
    </row>
    <row r="1425" spans="1:1" x14ac:dyDescent="0.35">
      <c r="A1425" s="43"/>
    </row>
    <row r="1426" spans="1:1" x14ac:dyDescent="0.35">
      <c r="A1426" s="43"/>
    </row>
    <row r="1427" spans="1:1" x14ac:dyDescent="0.35">
      <c r="A1427" s="43"/>
    </row>
    <row r="1428" spans="1:1" x14ac:dyDescent="0.35">
      <c r="A1428" s="43"/>
    </row>
    <row r="1429" spans="1:1" x14ac:dyDescent="0.35">
      <c r="A1429" s="43"/>
    </row>
    <row r="1430" spans="1:1" x14ac:dyDescent="0.35">
      <c r="A1430" s="43"/>
    </row>
    <row r="1431" spans="1:1" x14ac:dyDescent="0.35">
      <c r="A1431" s="43"/>
    </row>
    <row r="1432" spans="1:1" x14ac:dyDescent="0.35">
      <c r="A1432" s="43"/>
    </row>
    <row r="1433" spans="1:1" x14ac:dyDescent="0.35">
      <c r="A1433" s="43"/>
    </row>
    <row r="1434" spans="1:1" x14ac:dyDescent="0.35">
      <c r="A1434" s="43"/>
    </row>
    <row r="1435" spans="1:1" x14ac:dyDescent="0.35">
      <c r="A1435" s="43"/>
    </row>
    <row r="1436" spans="1:1" x14ac:dyDescent="0.35">
      <c r="A1436" s="43"/>
    </row>
    <row r="1437" spans="1:1" x14ac:dyDescent="0.35">
      <c r="A1437" s="43"/>
    </row>
    <row r="1438" spans="1:1" x14ac:dyDescent="0.35">
      <c r="A1438" s="43"/>
    </row>
    <row r="1439" spans="1:1" x14ac:dyDescent="0.35">
      <c r="A1439" s="43"/>
    </row>
    <row r="1440" spans="1:1" x14ac:dyDescent="0.35">
      <c r="A1440" s="43"/>
    </row>
    <row r="1441" spans="1:1" x14ac:dyDescent="0.35">
      <c r="A1441" s="43"/>
    </row>
    <row r="1442" spans="1:1" x14ac:dyDescent="0.35">
      <c r="A1442" s="43"/>
    </row>
    <row r="1443" spans="1:1" x14ac:dyDescent="0.35">
      <c r="A1443" s="43"/>
    </row>
    <row r="1444" spans="1:1" x14ac:dyDescent="0.35">
      <c r="A1444" s="43"/>
    </row>
    <row r="1445" spans="1:1" x14ac:dyDescent="0.35">
      <c r="A1445" s="43"/>
    </row>
    <row r="1446" spans="1:1" x14ac:dyDescent="0.35">
      <c r="A1446" s="43"/>
    </row>
    <row r="1447" spans="1:1" x14ac:dyDescent="0.35">
      <c r="A1447" s="43"/>
    </row>
    <row r="1448" spans="1:1" x14ac:dyDescent="0.35">
      <c r="A1448" s="43"/>
    </row>
    <row r="1449" spans="1:1" x14ac:dyDescent="0.35">
      <c r="A1449" s="43"/>
    </row>
    <row r="1450" spans="1:1" x14ac:dyDescent="0.35">
      <c r="A1450" s="43"/>
    </row>
    <row r="1451" spans="1:1" x14ac:dyDescent="0.35">
      <c r="A1451" s="43"/>
    </row>
    <row r="1452" spans="1:1" x14ac:dyDescent="0.35">
      <c r="A1452" s="43"/>
    </row>
    <row r="1453" spans="1:1" x14ac:dyDescent="0.35">
      <c r="A1453" s="43"/>
    </row>
    <row r="1454" spans="1:1" x14ac:dyDescent="0.35">
      <c r="A1454" s="43"/>
    </row>
    <row r="1455" spans="1:1" x14ac:dyDescent="0.35">
      <c r="A1455" s="43"/>
    </row>
    <row r="1456" spans="1:1" x14ac:dyDescent="0.35">
      <c r="A1456" s="43"/>
    </row>
    <row r="1457" spans="1:1" x14ac:dyDescent="0.35">
      <c r="A1457" s="43"/>
    </row>
    <row r="1458" spans="1:1" x14ac:dyDescent="0.35">
      <c r="A1458" s="43"/>
    </row>
    <row r="1459" spans="1:1" x14ac:dyDescent="0.35">
      <c r="A1459" s="43"/>
    </row>
    <row r="1460" spans="1:1" x14ac:dyDescent="0.35">
      <c r="A1460" s="43"/>
    </row>
    <row r="1461" spans="1:1" x14ac:dyDescent="0.35">
      <c r="A1461" s="43"/>
    </row>
    <row r="1462" spans="1:1" x14ac:dyDescent="0.35">
      <c r="A1462" s="43"/>
    </row>
    <row r="1463" spans="1:1" x14ac:dyDescent="0.35">
      <c r="A1463" s="43"/>
    </row>
    <row r="1464" spans="1:1" x14ac:dyDescent="0.35">
      <c r="A1464" s="43"/>
    </row>
    <row r="1465" spans="1:1" x14ac:dyDescent="0.35">
      <c r="A1465" s="43"/>
    </row>
    <row r="1466" spans="1:1" x14ac:dyDescent="0.35">
      <c r="A1466" s="43"/>
    </row>
    <row r="1467" spans="1:1" x14ac:dyDescent="0.35">
      <c r="A1467" s="43"/>
    </row>
    <row r="1468" spans="1:1" x14ac:dyDescent="0.35">
      <c r="A1468" s="43"/>
    </row>
    <row r="1469" spans="1:1" x14ac:dyDescent="0.35">
      <c r="A1469" s="43"/>
    </row>
    <row r="1470" spans="1:1" x14ac:dyDescent="0.35">
      <c r="A1470" s="43"/>
    </row>
    <row r="1471" spans="1:1" x14ac:dyDescent="0.35">
      <c r="A1471" s="43"/>
    </row>
    <row r="1472" spans="1:1" x14ac:dyDescent="0.35">
      <c r="A1472" s="43"/>
    </row>
    <row r="1473" spans="1:1" x14ac:dyDescent="0.35">
      <c r="A1473" s="43"/>
    </row>
    <row r="1474" spans="1:1" x14ac:dyDescent="0.35">
      <c r="A1474" s="43"/>
    </row>
    <row r="1475" spans="1:1" x14ac:dyDescent="0.35">
      <c r="A1475" s="43"/>
    </row>
    <row r="1476" spans="1:1" x14ac:dyDescent="0.35">
      <c r="A1476" s="43"/>
    </row>
    <row r="1477" spans="1:1" x14ac:dyDescent="0.35">
      <c r="A1477" s="43"/>
    </row>
    <row r="1478" spans="1:1" x14ac:dyDescent="0.35">
      <c r="A1478" s="43"/>
    </row>
    <row r="1479" spans="1:1" x14ac:dyDescent="0.35">
      <c r="A1479" s="43"/>
    </row>
    <row r="1480" spans="1:1" x14ac:dyDescent="0.35">
      <c r="A1480" s="43"/>
    </row>
    <row r="1481" spans="1:1" x14ac:dyDescent="0.35">
      <c r="A1481" s="43"/>
    </row>
    <row r="1482" spans="1:1" x14ac:dyDescent="0.35">
      <c r="A1482" s="43"/>
    </row>
    <row r="1483" spans="1:1" x14ac:dyDescent="0.35">
      <c r="A1483" s="43"/>
    </row>
    <row r="1484" spans="1:1" x14ac:dyDescent="0.35">
      <c r="A1484" s="43"/>
    </row>
    <row r="1485" spans="1:1" x14ac:dyDescent="0.35">
      <c r="A1485" s="43"/>
    </row>
    <row r="1486" spans="1:1" x14ac:dyDescent="0.35">
      <c r="A1486" s="43"/>
    </row>
    <row r="1487" spans="1:1" x14ac:dyDescent="0.35">
      <c r="A1487" s="43"/>
    </row>
    <row r="1488" spans="1:1" x14ac:dyDescent="0.35">
      <c r="A1488" s="43"/>
    </row>
    <row r="1489" spans="1:1" x14ac:dyDescent="0.35">
      <c r="A1489" s="43"/>
    </row>
    <row r="1490" spans="1:1" x14ac:dyDescent="0.35">
      <c r="A1490" s="43"/>
    </row>
    <row r="1491" spans="1:1" x14ac:dyDescent="0.35">
      <c r="A1491" s="43"/>
    </row>
    <row r="1492" spans="1:1" x14ac:dyDescent="0.35">
      <c r="A1492" s="43"/>
    </row>
    <row r="1493" spans="1:1" x14ac:dyDescent="0.35">
      <c r="A1493" s="43"/>
    </row>
    <row r="1494" spans="1:1" x14ac:dyDescent="0.35">
      <c r="A1494" s="43"/>
    </row>
    <row r="1495" spans="1:1" x14ac:dyDescent="0.35">
      <c r="A1495" s="43"/>
    </row>
    <row r="1496" spans="1:1" x14ac:dyDescent="0.35">
      <c r="A1496" s="43"/>
    </row>
    <row r="1497" spans="1:1" x14ac:dyDescent="0.35">
      <c r="A1497" s="43"/>
    </row>
    <row r="1498" spans="1:1" x14ac:dyDescent="0.35">
      <c r="A1498" s="43"/>
    </row>
    <row r="1499" spans="1:1" x14ac:dyDescent="0.35">
      <c r="A1499" s="43"/>
    </row>
    <row r="1500" spans="1:1" x14ac:dyDescent="0.35">
      <c r="A1500" s="43"/>
    </row>
    <row r="1501" spans="1:1" x14ac:dyDescent="0.35">
      <c r="A1501" s="43"/>
    </row>
    <row r="1502" spans="1:1" x14ac:dyDescent="0.35">
      <c r="A1502" s="43"/>
    </row>
    <row r="1503" spans="1:1" x14ac:dyDescent="0.35">
      <c r="A1503" s="43"/>
    </row>
    <row r="1504" spans="1:1" x14ac:dyDescent="0.35">
      <c r="A1504" s="43"/>
    </row>
    <row r="1505" spans="1:1" x14ac:dyDescent="0.35">
      <c r="A1505" s="43"/>
    </row>
    <row r="1506" spans="1:1" x14ac:dyDescent="0.35">
      <c r="A1506" s="43"/>
    </row>
    <row r="1507" spans="1:1" x14ac:dyDescent="0.35">
      <c r="A1507" s="43"/>
    </row>
    <row r="1508" spans="1:1" x14ac:dyDescent="0.35">
      <c r="A1508" s="43"/>
    </row>
    <row r="1509" spans="1:1" x14ac:dyDescent="0.35">
      <c r="A1509" s="43"/>
    </row>
    <row r="1510" spans="1:1" x14ac:dyDescent="0.35">
      <c r="A1510" s="43"/>
    </row>
    <row r="1511" spans="1:1" x14ac:dyDescent="0.35">
      <c r="A1511" s="43"/>
    </row>
    <row r="1512" spans="1:1" x14ac:dyDescent="0.35">
      <c r="A1512" s="43"/>
    </row>
    <row r="1513" spans="1:1" x14ac:dyDescent="0.35">
      <c r="A1513" s="43"/>
    </row>
    <row r="1514" spans="1:1" x14ac:dyDescent="0.35">
      <c r="A1514" s="43"/>
    </row>
    <row r="1515" spans="1:1" x14ac:dyDescent="0.35">
      <c r="A1515" s="43"/>
    </row>
    <row r="1516" spans="1:1" x14ac:dyDescent="0.35">
      <c r="A1516" s="43"/>
    </row>
    <row r="1517" spans="1:1" x14ac:dyDescent="0.35">
      <c r="A1517" s="43"/>
    </row>
    <row r="1518" spans="1:1" x14ac:dyDescent="0.35">
      <c r="A1518" s="43"/>
    </row>
    <row r="1519" spans="1:1" x14ac:dyDescent="0.35">
      <c r="A1519" s="43"/>
    </row>
    <row r="1520" spans="1:1" x14ac:dyDescent="0.35">
      <c r="A1520" s="43"/>
    </row>
    <row r="1521" spans="1:1" x14ac:dyDescent="0.35">
      <c r="A1521" s="43"/>
    </row>
    <row r="1522" spans="1:1" x14ac:dyDescent="0.35">
      <c r="A1522" s="43"/>
    </row>
    <row r="1523" spans="1:1" x14ac:dyDescent="0.35">
      <c r="A1523" s="43"/>
    </row>
    <row r="1524" spans="1:1" x14ac:dyDescent="0.35">
      <c r="A1524" s="43"/>
    </row>
    <row r="1525" spans="1:1" x14ac:dyDescent="0.35">
      <c r="A1525" s="43"/>
    </row>
    <row r="1526" spans="1:1" x14ac:dyDescent="0.35">
      <c r="A1526" s="43"/>
    </row>
    <row r="1527" spans="1:1" x14ac:dyDescent="0.35">
      <c r="A1527" s="43"/>
    </row>
    <row r="1528" spans="1:1" x14ac:dyDescent="0.35">
      <c r="A1528" s="43"/>
    </row>
    <row r="1529" spans="1:1" x14ac:dyDescent="0.35">
      <c r="A1529" s="43"/>
    </row>
    <row r="1530" spans="1:1" x14ac:dyDescent="0.35">
      <c r="A1530" s="43"/>
    </row>
    <row r="1531" spans="1:1" x14ac:dyDescent="0.35">
      <c r="A1531" s="43"/>
    </row>
    <row r="1532" spans="1:1" x14ac:dyDescent="0.35">
      <c r="A1532" s="43"/>
    </row>
    <row r="1533" spans="1:1" x14ac:dyDescent="0.35">
      <c r="A1533" s="43"/>
    </row>
    <row r="1534" spans="1:1" x14ac:dyDescent="0.35">
      <c r="A1534" s="43"/>
    </row>
    <row r="1535" spans="1:1" x14ac:dyDescent="0.35">
      <c r="A1535" s="43"/>
    </row>
    <row r="1536" spans="1:1" x14ac:dyDescent="0.35">
      <c r="A1536" s="43"/>
    </row>
    <row r="1537" spans="1:1" x14ac:dyDescent="0.35">
      <c r="A1537" s="43"/>
    </row>
    <row r="1538" spans="1:1" x14ac:dyDescent="0.35">
      <c r="A1538" s="43"/>
    </row>
    <row r="1539" spans="1:1" x14ac:dyDescent="0.35">
      <c r="A1539" s="43"/>
    </row>
    <row r="1540" spans="1:1" x14ac:dyDescent="0.35">
      <c r="A1540" s="43"/>
    </row>
    <row r="1541" spans="1:1" x14ac:dyDescent="0.35">
      <c r="A1541" s="43"/>
    </row>
    <row r="1542" spans="1:1" x14ac:dyDescent="0.35">
      <c r="A1542" s="43"/>
    </row>
    <row r="1543" spans="1:1" x14ac:dyDescent="0.35">
      <c r="A1543" s="43"/>
    </row>
    <row r="1544" spans="1:1" x14ac:dyDescent="0.35">
      <c r="A1544" s="43"/>
    </row>
    <row r="1545" spans="1:1" x14ac:dyDescent="0.35">
      <c r="A1545" s="43"/>
    </row>
    <row r="1546" spans="1:1" x14ac:dyDescent="0.35">
      <c r="A1546" s="43"/>
    </row>
    <row r="1547" spans="1:1" x14ac:dyDescent="0.35">
      <c r="A1547" s="43"/>
    </row>
    <row r="1548" spans="1:1" x14ac:dyDescent="0.35">
      <c r="A1548" s="43"/>
    </row>
    <row r="1549" spans="1:1" x14ac:dyDescent="0.35">
      <c r="A1549" s="43"/>
    </row>
    <row r="1550" spans="1:1" x14ac:dyDescent="0.35">
      <c r="A1550" s="43"/>
    </row>
    <row r="1551" spans="1:1" x14ac:dyDescent="0.35">
      <c r="A1551" s="43"/>
    </row>
    <row r="1552" spans="1:1" x14ac:dyDescent="0.35">
      <c r="A1552" s="43"/>
    </row>
    <row r="1553" spans="1:1" x14ac:dyDescent="0.35">
      <c r="A1553" s="43"/>
    </row>
    <row r="1554" spans="1:1" x14ac:dyDescent="0.35">
      <c r="A1554" s="43"/>
    </row>
    <row r="1555" spans="1:1" x14ac:dyDescent="0.35">
      <c r="A1555" s="43"/>
    </row>
    <row r="1556" spans="1:1" x14ac:dyDescent="0.35">
      <c r="A1556" s="43"/>
    </row>
    <row r="1557" spans="1:1" x14ac:dyDescent="0.35">
      <c r="A1557" s="43"/>
    </row>
    <row r="1558" spans="1:1" x14ac:dyDescent="0.35">
      <c r="A1558" s="43"/>
    </row>
    <row r="1559" spans="1:1" x14ac:dyDescent="0.35">
      <c r="A1559" s="43"/>
    </row>
    <row r="1560" spans="1:1" x14ac:dyDescent="0.35">
      <c r="A1560" s="43"/>
    </row>
    <row r="1561" spans="1:1" x14ac:dyDescent="0.35">
      <c r="A1561" s="43"/>
    </row>
    <row r="1562" spans="1:1" x14ac:dyDescent="0.35">
      <c r="A1562" s="43"/>
    </row>
    <row r="1563" spans="1:1" x14ac:dyDescent="0.35">
      <c r="A1563" s="43"/>
    </row>
    <row r="1564" spans="1:1" x14ac:dyDescent="0.35">
      <c r="A1564" s="43"/>
    </row>
    <row r="1565" spans="1:1" x14ac:dyDescent="0.35">
      <c r="A1565" s="43"/>
    </row>
    <row r="1566" spans="1:1" x14ac:dyDescent="0.35">
      <c r="A1566" s="43"/>
    </row>
    <row r="1567" spans="1:1" x14ac:dyDescent="0.35">
      <c r="A1567" s="43"/>
    </row>
    <row r="1568" spans="1:1" x14ac:dyDescent="0.35">
      <c r="A1568" s="43"/>
    </row>
    <row r="1569" spans="1:1" x14ac:dyDescent="0.35">
      <c r="A1569" s="43"/>
    </row>
    <row r="1570" spans="1:1" x14ac:dyDescent="0.35">
      <c r="A1570" s="43"/>
    </row>
    <row r="1571" spans="1:1" x14ac:dyDescent="0.35">
      <c r="A1571" s="43"/>
    </row>
    <row r="1572" spans="1:1" x14ac:dyDescent="0.35">
      <c r="A1572" s="43"/>
    </row>
    <row r="1573" spans="1:1" x14ac:dyDescent="0.35">
      <c r="A1573" s="43"/>
    </row>
    <row r="1574" spans="1:1" x14ac:dyDescent="0.35">
      <c r="A1574" s="43"/>
    </row>
    <row r="1575" spans="1:1" x14ac:dyDescent="0.35">
      <c r="A1575" s="43"/>
    </row>
    <row r="1576" spans="1:1" x14ac:dyDescent="0.35">
      <c r="A1576" s="43"/>
    </row>
    <row r="1577" spans="1:1" x14ac:dyDescent="0.35">
      <c r="A1577" s="43"/>
    </row>
    <row r="1578" spans="1:1" x14ac:dyDescent="0.35">
      <c r="A1578" s="43"/>
    </row>
    <row r="1579" spans="1:1" x14ac:dyDescent="0.35">
      <c r="A1579" s="43"/>
    </row>
    <row r="1580" spans="1:1" x14ac:dyDescent="0.35">
      <c r="A1580" s="43"/>
    </row>
    <row r="1581" spans="1:1" x14ac:dyDescent="0.35">
      <c r="A1581" s="43"/>
    </row>
    <row r="1582" spans="1:1" x14ac:dyDescent="0.35">
      <c r="A1582" s="43"/>
    </row>
    <row r="1583" spans="1:1" x14ac:dyDescent="0.35">
      <c r="A1583" s="43"/>
    </row>
    <row r="1584" spans="1:1" x14ac:dyDescent="0.35">
      <c r="A1584" s="43"/>
    </row>
    <row r="1585" spans="1:1" x14ac:dyDescent="0.35">
      <c r="A1585" s="43"/>
    </row>
    <row r="1586" spans="1:1" x14ac:dyDescent="0.35">
      <c r="A1586" s="43"/>
    </row>
    <row r="1587" spans="1:1" x14ac:dyDescent="0.35">
      <c r="A1587" s="43"/>
    </row>
    <row r="1588" spans="1:1" x14ac:dyDescent="0.35">
      <c r="A1588" s="43"/>
    </row>
    <row r="1589" spans="1:1" x14ac:dyDescent="0.35">
      <c r="A1589" s="43"/>
    </row>
    <row r="1590" spans="1:1" x14ac:dyDescent="0.35">
      <c r="A1590" s="43"/>
    </row>
    <row r="1591" spans="1:1" x14ac:dyDescent="0.35">
      <c r="A1591" s="43"/>
    </row>
    <row r="1592" spans="1:1" x14ac:dyDescent="0.35">
      <c r="A1592" s="43"/>
    </row>
    <row r="1593" spans="1:1" x14ac:dyDescent="0.35">
      <c r="A1593" s="43"/>
    </row>
    <row r="1594" spans="1:1" x14ac:dyDescent="0.35">
      <c r="A1594" s="43"/>
    </row>
    <row r="1595" spans="1:1" x14ac:dyDescent="0.35">
      <c r="A1595" s="43"/>
    </row>
    <row r="1596" spans="1:1" x14ac:dyDescent="0.35">
      <c r="A1596" s="43"/>
    </row>
    <row r="1597" spans="1:1" x14ac:dyDescent="0.35">
      <c r="A1597" s="43"/>
    </row>
    <row r="1598" spans="1:1" x14ac:dyDescent="0.35">
      <c r="A1598" s="43"/>
    </row>
    <row r="1599" spans="1:1" x14ac:dyDescent="0.35">
      <c r="A1599" s="43"/>
    </row>
    <row r="1600" spans="1:1" x14ac:dyDescent="0.35">
      <c r="A1600" s="43"/>
    </row>
    <row r="1601" spans="1:1" x14ac:dyDescent="0.35">
      <c r="A1601" s="43"/>
    </row>
    <row r="1602" spans="1:1" x14ac:dyDescent="0.35">
      <c r="A1602" s="43"/>
    </row>
    <row r="1603" spans="1:1" x14ac:dyDescent="0.35">
      <c r="A1603" s="43"/>
    </row>
    <row r="1604" spans="1:1" x14ac:dyDescent="0.35">
      <c r="A1604" s="43"/>
    </row>
    <row r="1605" spans="1:1" x14ac:dyDescent="0.35">
      <c r="A1605" s="43"/>
    </row>
    <row r="1606" spans="1:1" x14ac:dyDescent="0.35">
      <c r="A1606" s="43"/>
    </row>
    <row r="1607" spans="1:1" x14ac:dyDescent="0.35">
      <c r="A1607" s="43"/>
    </row>
    <row r="1608" spans="1:1" x14ac:dyDescent="0.35">
      <c r="A1608" s="43"/>
    </row>
    <row r="1609" spans="1:1" x14ac:dyDescent="0.35">
      <c r="A1609" s="43"/>
    </row>
    <row r="1610" spans="1:1" x14ac:dyDescent="0.35">
      <c r="A1610" s="43"/>
    </row>
    <row r="1611" spans="1:1" x14ac:dyDescent="0.35">
      <c r="A1611" s="43"/>
    </row>
    <row r="1612" spans="1:1" x14ac:dyDescent="0.35">
      <c r="A1612" s="43"/>
    </row>
    <row r="1613" spans="1:1" x14ac:dyDescent="0.35">
      <c r="A1613" s="43"/>
    </row>
    <row r="1614" spans="1:1" x14ac:dyDescent="0.35">
      <c r="A1614" s="43"/>
    </row>
    <row r="1615" spans="1:1" x14ac:dyDescent="0.35">
      <c r="A1615" s="43"/>
    </row>
    <row r="1616" spans="1:1" x14ac:dyDescent="0.35">
      <c r="A1616" s="43"/>
    </row>
    <row r="1617" spans="1:1" x14ac:dyDescent="0.35">
      <c r="A1617" s="43"/>
    </row>
    <row r="1618" spans="1:1" x14ac:dyDescent="0.35">
      <c r="A1618" s="43"/>
    </row>
    <row r="1619" spans="1:1" x14ac:dyDescent="0.35">
      <c r="A1619" s="43"/>
    </row>
    <row r="1620" spans="1:1" x14ac:dyDescent="0.35">
      <c r="A1620" s="43"/>
    </row>
    <row r="1621" spans="1:1" x14ac:dyDescent="0.35">
      <c r="A1621" s="43"/>
    </row>
    <row r="1622" spans="1:1" x14ac:dyDescent="0.35">
      <c r="A1622" s="43"/>
    </row>
    <row r="1623" spans="1:1" x14ac:dyDescent="0.35">
      <c r="A1623" s="43"/>
    </row>
    <row r="1624" spans="1:1" x14ac:dyDescent="0.35">
      <c r="A1624" s="43"/>
    </row>
    <row r="1625" spans="1:1" x14ac:dyDescent="0.35">
      <c r="A1625" s="43"/>
    </row>
    <row r="1626" spans="1:1" x14ac:dyDescent="0.35">
      <c r="A1626" s="43"/>
    </row>
    <row r="1627" spans="1:1" x14ac:dyDescent="0.35">
      <c r="A1627" s="43"/>
    </row>
    <row r="1628" spans="1:1" x14ac:dyDescent="0.35">
      <c r="A1628" s="43"/>
    </row>
    <row r="1629" spans="1:1" x14ac:dyDescent="0.35">
      <c r="A1629" s="43"/>
    </row>
    <row r="1630" spans="1:1" x14ac:dyDescent="0.35">
      <c r="A1630" s="43"/>
    </row>
    <row r="1631" spans="1:1" x14ac:dyDescent="0.35">
      <c r="A1631" s="43"/>
    </row>
    <row r="1632" spans="1:1" x14ac:dyDescent="0.35">
      <c r="A1632" s="43"/>
    </row>
    <row r="1633" spans="1:1" x14ac:dyDescent="0.35">
      <c r="A1633" s="43"/>
    </row>
    <row r="1634" spans="1:1" x14ac:dyDescent="0.35">
      <c r="A1634" s="43"/>
    </row>
    <row r="1635" spans="1:1" x14ac:dyDescent="0.35">
      <c r="A1635" s="43"/>
    </row>
    <row r="1636" spans="1:1" x14ac:dyDescent="0.35">
      <c r="A1636" s="43"/>
    </row>
    <row r="1637" spans="1:1" x14ac:dyDescent="0.35">
      <c r="A1637" s="43"/>
    </row>
    <row r="1638" spans="1:1" x14ac:dyDescent="0.35">
      <c r="A1638" s="43"/>
    </row>
    <row r="1639" spans="1:1" x14ac:dyDescent="0.35">
      <c r="A1639" s="43"/>
    </row>
    <row r="1640" spans="1:1" x14ac:dyDescent="0.35">
      <c r="A1640" s="43"/>
    </row>
    <row r="1641" spans="1:1" x14ac:dyDescent="0.35">
      <c r="A1641" s="43"/>
    </row>
    <row r="1642" spans="1:1" x14ac:dyDescent="0.35">
      <c r="A1642" s="43"/>
    </row>
    <row r="1643" spans="1:1" x14ac:dyDescent="0.35">
      <c r="A1643" s="43"/>
    </row>
    <row r="1644" spans="1:1" x14ac:dyDescent="0.35">
      <c r="A1644" s="43"/>
    </row>
    <row r="1645" spans="1:1" x14ac:dyDescent="0.35">
      <c r="A1645" s="43"/>
    </row>
    <row r="1646" spans="1:1" x14ac:dyDescent="0.35">
      <c r="A1646" s="43"/>
    </row>
    <row r="1647" spans="1:1" x14ac:dyDescent="0.35">
      <c r="A1647" s="43"/>
    </row>
    <row r="1648" spans="1:1" x14ac:dyDescent="0.35">
      <c r="A1648" s="43"/>
    </row>
    <row r="1649" spans="1:1" x14ac:dyDescent="0.35">
      <c r="A1649" s="43"/>
    </row>
    <row r="1650" spans="1:1" x14ac:dyDescent="0.35">
      <c r="A1650" s="43"/>
    </row>
    <row r="1651" spans="1:1" x14ac:dyDescent="0.35">
      <c r="A1651" s="43"/>
    </row>
    <row r="1652" spans="1:1" x14ac:dyDescent="0.35">
      <c r="A1652" s="43"/>
    </row>
    <row r="1653" spans="1:1" x14ac:dyDescent="0.35">
      <c r="A1653" s="43"/>
    </row>
    <row r="1654" spans="1:1" x14ac:dyDescent="0.35">
      <c r="A1654" s="43"/>
    </row>
    <row r="1655" spans="1:1" x14ac:dyDescent="0.35">
      <c r="A1655" s="43"/>
    </row>
    <row r="1656" spans="1:1" x14ac:dyDescent="0.35">
      <c r="A1656" s="43"/>
    </row>
    <row r="1657" spans="1:1" x14ac:dyDescent="0.35">
      <c r="A1657" s="43"/>
    </row>
    <row r="1658" spans="1:1" x14ac:dyDescent="0.35">
      <c r="A1658" s="43"/>
    </row>
    <row r="1659" spans="1:1" x14ac:dyDescent="0.35">
      <c r="A1659" s="43"/>
    </row>
    <row r="1660" spans="1:1" x14ac:dyDescent="0.35">
      <c r="A1660" s="43"/>
    </row>
    <row r="1661" spans="1:1" x14ac:dyDescent="0.35">
      <c r="A1661" s="43"/>
    </row>
    <row r="1662" spans="1:1" x14ac:dyDescent="0.35">
      <c r="A1662" s="43"/>
    </row>
    <row r="1663" spans="1:1" x14ac:dyDescent="0.35">
      <c r="A1663" s="43"/>
    </row>
    <row r="1664" spans="1:1" x14ac:dyDescent="0.35">
      <c r="A1664" s="43"/>
    </row>
    <row r="1665" spans="1:1" x14ac:dyDescent="0.35">
      <c r="A1665" s="43"/>
    </row>
    <row r="1666" spans="1:1" x14ac:dyDescent="0.35">
      <c r="A1666" s="43"/>
    </row>
    <row r="1667" spans="1:1" x14ac:dyDescent="0.35">
      <c r="A1667" s="43"/>
    </row>
    <row r="1668" spans="1:1" x14ac:dyDescent="0.35">
      <c r="A1668" s="43"/>
    </row>
    <row r="1669" spans="1:1" x14ac:dyDescent="0.35">
      <c r="A1669" s="43"/>
    </row>
    <row r="1670" spans="1:1" x14ac:dyDescent="0.35">
      <c r="A1670" s="43"/>
    </row>
    <row r="1671" spans="1:1" x14ac:dyDescent="0.35">
      <c r="A1671" s="43"/>
    </row>
    <row r="1672" spans="1:1" x14ac:dyDescent="0.35">
      <c r="A1672" s="43"/>
    </row>
    <row r="1673" spans="1:1" x14ac:dyDescent="0.35">
      <c r="A1673" s="43"/>
    </row>
    <row r="1674" spans="1:1" x14ac:dyDescent="0.35">
      <c r="A1674" s="43"/>
    </row>
    <row r="1675" spans="1:1" x14ac:dyDescent="0.35">
      <c r="A1675" s="43"/>
    </row>
    <row r="1676" spans="1:1" x14ac:dyDescent="0.35">
      <c r="A1676" s="43"/>
    </row>
    <row r="1677" spans="1:1" x14ac:dyDescent="0.35">
      <c r="A1677" s="43"/>
    </row>
    <row r="1678" spans="1:1" x14ac:dyDescent="0.35">
      <c r="A1678" s="43"/>
    </row>
    <row r="1679" spans="1:1" x14ac:dyDescent="0.35">
      <c r="A1679" s="43"/>
    </row>
    <row r="1680" spans="1:1" x14ac:dyDescent="0.35">
      <c r="A1680" s="43"/>
    </row>
    <row r="1681" spans="1:1" x14ac:dyDescent="0.35">
      <c r="A1681" s="43"/>
    </row>
    <row r="1682" spans="1:1" x14ac:dyDescent="0.35">
      <c r="A1682" s="43"/>
    </row>
    <row r="1683" spans="1:1" x14ac:dyDescent="0.35">
      <c r="A1683" s="43"/>
    </row>
    <row r="1684" spans="1:1" x14ac:dyDescent="0.35">
      <c r="A1684" s="43"/>
    </row>
    <row r="1685" spans="1:1" x14ac:dyDescent="0.35">
      <c r="A1685" s="43"/>
    </row>
    <row r="1686" spans="1:1" x14ac:dyDescent="0.35">
      <c r="A1686" s="43"/>
    </row>
    <row r="1687" spans="1:1" x14ac:dyDescent="0.35">
      <c r="A1687" s="43"/>
    </row>
    <row r="1688" spans="1:1" x14ac:dyDescent="0.35">
      <c r="A1688" s="43"/>
    </row>
    <row r="1689" spans="1:1" x14ac:dyDescent="0.35">
      <c r="A1689" s="43"/>
    </row>
    <row r="1690" spans="1:1" x14ac:dyDescent="0.35">
      <c r="A1690" s="43"/>
    </row>
    <row r="1691" spans="1:1" x14ac:dyDescent="0.35">
      <c r="A1691" s="43"/>
    </row>
    <row r="1692" spans="1:1" x14ac:dyDescent="0.35">
      <c r="A1692" s="43"/>
    </row>
    <row r="1693" spans="1:1" x14ac:dyDescent="0.35">
      <c r="A1693" s="43"/>
    </row>
    <row r="1694" spans="1:1" x14ac:dyDescent="0.35">
      <c r="A1694" s="43"/>
    </row>
    <row r="1695" spans="1:1" x14ac:dyDescent="0.35">
      <c r="A1695" s="43"/>
    </row>
    <row r="1696" spans="1:1" x14ac:dyDescent="0.35">
      <c r="A1696" s="43"/>
    </row>
    <row r="1697" spans="1:1" x14ac:dyDescent="0.35">
      <c r="A1697" s="43"/>
    </row>
    <row r="1698" spans="1:1" x14ac:dyDescent="0.35">
      <c r="A1698" s="43"/>
    </row>
    <row r="1699" spans="1:1" x14ac:dyDescent="0.35">
      <c r="A1699" s="43"/>
    </row>
    <row r="1700" spans="1:1" x14ac:dyDescent="0.35">
      <c r="A1700" s="43"/>
    </row>
    <row r="1701" spans="1:1" x14ac:dyDescent="0.35">
      <c r="A1701" s="43"/>
    </row>
    <row r="1702" spans="1:1" x14ac:dyDescent="0.35">
      <c r="A1702" s="43"/>
    </row>
    <row r="1703" spans="1:1" x14ac:dyDescent="0.35">
      <c r="A1703" s="43"/>
    </row>
    <row r="1704" spans="1:1" x14ac:dyDescent="0.35">
      <c r="A1704" s="43"/>
    </row>
    <row r="1705" spans="1:1" x14ac:dyDescent="0.35">
      <c r="A1705" s="43"/>
    </row>
    <row r="1706" spans="1:1" x14ac:dyDescent="0.35">
      <c r="A1706" s="43"/>
    </row>
    <row r="1707" spans="1:1" x14ac:dyDescent="0.35">
      <c r="A1707" s="43"/>
    </row>
    <row r="1708" spans="1:1" x14ac:dyDescent="0.35">
      <c r="A1708" s="43"/>
    </row>
    <row r="1709" spans="1:1" x14ac:dyDescent="0.35">
      <c r="A1709" s="43"/>
    </row>
    <row r="1710" spans="1:1" x14ac:dyDescent="0.35">
      <c r="A1710" s="43"/>
    </row>
    <row r="1711" spans="1:1" x14ac:dyDescent="0.35">
      <c r="A1711" s="43"/>
    </row>
    <row r="1712" spans="1:1" x14ac:dyDescent="0.35">
      <c r="A1712" s="43"/>
    </row>
    <row r="1713" spans="1:1" x14ac:dyDescent="0.35">
      <c r="A1713" s="43"/>
    </row>
    <row r="1714" spans="1:1" x14ac:dyDescent="0.35">
      <c r="A1714" s="43"/>
    </row>
    <row r="1715" spans="1:1" x14ac:dyDescent="0.35">
      <c r="A1715" s="43"/>
    </row>
    <row r="1716" spans="1:1" x14ac:dyDescent="0.35">
      <c r="A1716" s="43"/>
    </row>
    <row r="1717" spans="1:1" x14ac:dyDescent="0.35">
      <c r="A1717" s="43"/>
    </row>
    <row r="1718" spans="1:1" x14ac:dyDescent="0.35">
      <c r="A1718" s="43"/>
    </row>
    <row r="1719" spans="1:1" x14ac:dyDescent="0.35">
      <c r="A1719" s="43"/>
    </row>
    <row r="1720" spans="1:1" x14ac:dyDescent="0.35">
      <c r="A1720" s="43"/>
    </row>
    <row r="1721" spans="1:1" x14ac:dyDescent="0.35">
      <c r="A1721" s="43"/>
    </row>
    <row r="1722" spans="1:1" x14ac:dyDescent="0.35">
      <c r="A1722" s="43"/>
    </row>
    <row r="1723" spans="1:1" x14ac:dyDescent="0.35">
      <c r="A1723" s="43"/>
    </row>
    <row r="1724" spans="1:1" x14ac:dyDescent="0.35">
      <c r="A1724" s="43"/>
    </row>
    <row r="1725" spans="1:1" x14ac:dyDescent="0.35">
      <c r="A1725" s="43"/>
    </row>
    <row r="1726" spans="1:1" x14ac:dyDescent="0.35">
      <c r="A1726" s="43"/>
    </row>
    <row r="1727" spans="1:1" x14ac:dyDescent="0.35">
      <c r="A1727" s="43"/>
    </row>
    <row r="1728" spans="1:1" x14ac:dyDescent="0.35">
      <c r="A1728" s="43"/>
    </row>
    <row r="1729" spans="1:1" x14ac:dyDescent="0.35">
      <c r="A1729" s="43"/>
    </row>
    <row r="1730" spans="1:1" x14ac:dyDescent="0.35">
      <c r="A1730" s="43"/>
    </row>
    <row r="1731" spans="1:1" x14ac:dyDescent="0.35">
      <c r="A1731" s="43"/>
    </row>
    <row r="1732" spans="1:1" x14ac:dyDescent="0.35">
      <c r="A1732" s="43"/>
    </row>
    <row r="1733" spans="1:1" x14ac:dyDescent="0.35">
      <c r="A1733" s="43"/>
    </row>
    <row r="1734" spans="1:1" x14ac:dyDescent="0.35">
      <c r="A1734" s="43"/>
    </row>
    <row r="1735" spans="1:1" x14ac:dyDescent="0.35">
      <c r="A1735" s="43"/>
    </row>
    <row r="1736" spans="1:1" x14ac:dyDescent="0.35">
      <c r="A1736" s="43"/>
    </row>
    <row r="1737" spans="1:1" x14ac:dyDescent="0.35">
      <c r="A1737" s="43"/>
    </row>
    <row r="1738" spans="1:1" x14ac:dyDescent="0.35">
      <c r="A1738" s="43"/>
    </row>
    <row r="1739" spans="1:1" x14ac:dyDescent="0.35">
      <c r="A1739" s="43"/>
    </row>
    <row r="1740" spans="1:1" x14ac:dyDescent="0.35">
      <c r="A1740" s="43"/>
    </row>
    <row r="1741" spans="1:1" x14ac:dyDescent="0.35">
      <c r="A1741" s="43"/>
    </row>
    <row r="1742" spans="1:1" x14ac:dyDescent="0.35">
      <c r="A1742" s="43"/>
    </row>
    <row r="1743" spans="1:1" x14ac:dyDescent="0.35">
      <c r="A1743" s="43"/>
    </row>
    <row r="1744" spans="1:1" x14ac:dyDescent="0.35">
      <c r="A1744" s="43"/>
    </row>
    <row r="1745" spans="1:1" x14ac:dyDescent="0.35">
      <c r="A1745" s="43"/>
    </row>
    <row r="1746" spans="1:1" x14ac:dyDescent="0.35">
      <c r="A1746" s="43"/>
    </row>
    <row r="1747" spans="1:1" x14ac:dyDescent="0.35">
      <c r="A1747" s="43"/>
    </row>
    <row r="1748" spans="1:1" x14ac:dyDescent="0.35">
      <c r="A1748" s="43"/>
    </row>
    <row r="1749" spans="1:1" x14ac:dyDescent="0.35">
      <c r="A1749" s="43"/>
    </row>
    <row r="1750" spans="1:1" x14ac:dyDescent="0.35">
      <c r="A1750" s="43"/>
    </row>
    <row r="1751" spans="1:1" x14ac:dyDescent="0.35">
      <c r="A1751" s="43"/>
    </row>
    <row r="1752" spans="1:1" x14ac:dyDescent="0.35">
      <c r="A1752" s="43"/>
    </row>
    <row r="1753" spans="1:1" x14ac:dyDescent="0.35">
      <c r="A1753" s="43"/>
    </row>
    <row r="1754" spans="1:1" x14ac:dyDescent="0.35">
      <c r="A1754" s="43"/>
    </row>
    <row r="1755" spans="1:1" x14ac:dyDescent="0.35">
      <c r="A1755" s="43"/>
    </row>
    <row r="1756" spans="1:1" x14ac:dyDescent="0.35">
      <c r="A1756" s="43"/>
    </row>
    <row r="1757" spans="1:1" x14ac:dyDescent="0.35">
      <c r="A1757" s="43"/>
    </row>
    <row r="1758" spans="1:1" x14ac:dyDescent="0.35">
      <c r="A1758" s="43"/>
    </row>
    <row r="1759" spans="1:1" x14ac:dyDescent="0.35">
      <c r="A1759" s="43"/>
    </row>
    <row r="1760" spans="1:1" x14ac:dyDescent="0.35">
      <c r="A1760" s="43"/>
    </row>
    <row r="1761" spans="1:1" x14ac:dyDescent="0.35">
      <c r="A1761" s="43"/>
    </row>
    <row r="1762" spans="1:1" x14ac:dyDescent="0.35">
      <c r="A1762" s="43"/>
    </row>
    <row r="1763" spans="1:1" x14ac:dyDescent="0.35">
      <c r="A1763" s="43"/>
    </row>
    <row r="1764" spans="1:1" x14ac:dyDescent="0.35">
      <c r="A1764" s="43"/>
    </row>
    <row r="1765" spans="1:1" x14ac:dyDescent="0.35">
      <c r="A1765" s="43"/>
    </row>
    <row r="1766" spans="1:1" x14ac:dyDescent="0.35">
      <c r="A1766" s="43"/>
    </row>
    <row r="1767" spans="1:1" x14ac:dyDescent="0.35">
      <c r="A1767" s="43"/>
    </row>
    <row r="1768" spans="1:1" x14ac:dyDescent="0.35">
      <c r="A1768" s="43"/>
    </row>
    <row r="1769" spans="1:1" x14ac:dyDescent="0.35">
      <c r="A1769" s="43"/>
    </row>
    <row r="1770" spans="1:1" x14ac:dyDescent="0.35">
      <c r="A1770" s="43"/>
    </row>
    <row r="1771" spans="1:1" x14ac:dyDescent="0.35">
      <c r="A1771" s="43"/>
    </row>
    <row r="1772" spans="1:1" x14ac:dyDescent="0.35">
      <c r="A1772" s="43"/>
    </row>
    <row r="1773" spans="1:1" x14ac:dyDescent="0.35">
      <c r="A1773" s="43"/>
    </row>
    <row r="1774" spans="1:1" x14ac:dyDescent="0.35">
      <c r="A1774" s="43"/>
    </row>
    <row r="1775" spans="1:1" x14ac:dyDescent="0.35">
      <c r="A1775" s="43"/>
    </row>
    <row r="1776" spans="1:1" x14ac:dyDescent="0.35">
      <c r="A1776" s="43"/>
    </row>
    <row r="1777" spans="1:1" x14ac:dyDescent="0.35">
      <c r="A1777" s="43"/>
    </row>
    <row r="1778" spans="1:1" x14ac:dyDescent="0.35">
      <c r="A1778" s="43"/>
    </row>
    <row r="1779" spans="1:1" x14ac:dyDescent="0.35">
      <c r="A1779" s="43"/>
    </row>
    <row r="1780" spans="1:1" x14ac:dyDescent="0.35">
      <c r="A1780" s="43"/>
    </row>
    <row r="1781" spans="1:1" x14ac:dyDescent="0.35">
      <c r="A1781" s="43"/>
    </row>
    <row r="1782" spans="1:1" x14ac:dyDescent="0.35">
      <c r="A1782" s="43"/>
    </row>
    <row r="1783" spans="1:1" x14ac:dyDescent="0.35">
      <c r="A1783" s="43"/>
    </row>
    <row r="1784" spans="1:1" x14ac:dyDescent="0.35">
      <c r="A1784" s="43"/>
    </row>
    <row r="1785" spans="1:1" x14ac:dyDescent="0.35">
      <c r="A1785" s="43"/>
    </row>
    <row r="1786" spans="1:1" x14ac:dyDescent="0.35">
      <c r="A1786" s="43"/>
    </row>
    <row r="1787" spans="1:1" x14ac:dyDescent="0.35">
      <c r="A1787" s="43"/>
    </row>
    <row r="1788" spans="1:1" x14ac:dyDescent="0.35">
      <c r="A1788" s="43"/>
    </row>
    <row r="1789" spans="1:1" x14ac:dyDescent="0.35">
      <c r="A1789" s="43"/>
    </row>
    <row r="1790" spans="1:1" x14ac:dyDescent="0.35">
      <c r="A1790" s="43"/>
    </row>
    <row r="1791" spans="1:1" x14ac:dyDescent="0.35">
      <c r="A1791" s="43"/>
    </row>
    <row r="1792" spans="1:1" x14ac:dyDescent="0.35">
      <c r="A1792" s="43"/>
    </row>
    <row r="1793" spans="1:1" x14ac:dyDescent="0.35">
      <c r="A1793" s="43"/>
    </row>
    <row r="1794" spans="1:1" x14ac:dyDescent="0.35">
      <c r="A1794" s="43"/>
    </row>
    <row r="1795" spans="1:1" x14ac:dyDescent="0.35">
      <c r="A1795" s="43"/>
    </row>
    <row r="1796" spans="1:1" x14ac:dyDescent="0.35">
      <c r="A1796" s="43"/>
    </row>
    <row r="1797" spans="1:1" x14ac:dyDescent="0.35">
      <c r="A1797" s="43"/>
    </row>
    <row r="1798" spans="1:1" x14ac:dyDescent="0.35">
      <c r="A1798" s="43"/>
    </row>
    <row r="1799" spans="1:1" x14ac:dyDescent="0.35">
      <c r="A1799" s="43"/>
    </row>
    <row r="1800" spans="1:1" x14ac:dyDescent="0.35">
      <c r="A1800" s="43"/>
    </row>
    <row r="1801" spans="1:1" x14ac:dyDescent="0.35">
      <c r="A1801" s="43"/>
    </row>
    <row r="1802" spans="1:1" x14ac:dyDescent="0.35">
      <c r="A1802" s="43"/>
    </row>
    <row r="1803" spans="1:1" x14ac:dyDescent="0.35">
      <c r="A1803" s="43"/>
    </row>
    <row r="1804" spans="1:1" x14ac:dyDescent="0.35">
      <c r="A1804" s="43"/>
    </row>
    <row r="1805" spans="1:1" x14ac:dyDescent="0.35">
      <c r="A1805" s="43"/>
    </row>
    <row r="1806" spans="1:1" x14ac:dyDescent="0.35">
      <c r="A1806" s="43"/>
    </row>
    <row r="1807" spans="1:1" x14ac:dyDescent="0.35">
      <c r="A1807" s="43"/>
    </row>
    <row r="1808" spans="1:1" x14ac:dyDescent="0.35">
      <c r="A1808" s="43"/>
    </row>
    <row r="1809" spans="1:1" x14ac:dyDescent="0.35">
      <c r="A1809" s="43"/>
    </row>
    <row r="1810" spans="1:1" x14ac:dyDescent="0.35">
      <c r="A1810" s="43"/>
    </row>
    <row r="1811" spans="1:1" x14ac:dyDescent="0.35">
      <c r="A1811" s="43"/>
    </row>
    <row r="1812" spans="1:1" x14ac:dyDescent="0.35">
      <c r="A1812" s="43"/>
    </row>
    <row r="1813" spans="1:1" x14ac:dyDescent="0.35">
      <c r="A1813" s="43"/>
    </row>
    <row r="1814" spans="1:1" x14ac:dyDescent="0.35">
      <c r="A1814" s="43"/>
    </row>
    <row r="1815" spans="1:1" x14ac:dyDescent="0.35">
      <c r="A1815" s="43"/>
    </row>
    <row r="1816" spans="1:1" x14ac:dyDescent="0.35">
      <c r="A1816" s="43"/>
    </row>
    <row r="1817" spans="1:1" x14ac:dyDescent="0.35">
      <c r="A1817" s="43"/>
    </row>
    <row r="1818" spans="1:1" x14ac:dyDescent="0.35">
      <c r="A1818" s="43"/>
    </row>
    <row r="1819" spans="1:1" x14ac:dyDescent="0.35">
      <c r="A1819" s="43"/>
    </row>
    <row r="1820" spans="1:1" x14ac:dyDescent="0.35">
      <c r="A1820" s="43"/>
    </row>
    <row r="1821" spans="1:1" x14ac:dyDescent="0.35">
      <c r="A1821" s="43"/>
    </row>
    <row r="1822" spans="1:1" x14ac:dyDescent="0.35">
      <c r="A1822" s="43"/>
    </row>
    <row r="1823" spans="1:1" x14ac:dyDescent="0.35">
      <c r="A1823" s="43"/>
    </row>
    <row r="1824" spans="1:1" x14ac:dyDescent="0.35">
      <c r="A1824" s="43"/>
    </row>
    <row r="1825" spans="1:1" x14ac:dyDescent="0.35">
      <c r="A1825" s="43"/>
    </row>
    <row r="1826" spans="1:1" x14ac:dyDescent="0.35">
      <c r="A1826" s="43"/>
    </row>
    <row r="1827" spans="1:1" x14ac:dyDescent="0.35">
      <c r="A1827" s="43"/>
    </row>
    <row r="1828" spans="1:1" x14ac:dyDescent="0.35">
      <c r="A1828" s="43"/>
    </row>
    <row r="1829" spans="1:1" x14ac:dyDescent="0.35">
      <c r="A1829" s="43"/>
    </row>
    <row r="1830" spans="1:1" x14ac:dyDescent="0.35">
      <c r="A1830" s="43"/>
    </row>
    <row r="1831" spans="1:1" x14ac:dyDescent="0.35">
      <c r="A1831" s="43"/>
    </row>
    <row r="1832" spans="1:1" x14ac:dyDescent="0.35">
      <c r="A1832" s="43"/>
    </row>
    <row r="1833" spans="1:1" x14ac:dyDescent="0.35">
      <c r="A1833" s="43"/>
    </row>
    <row r="1834" spans="1:1" x14ac:dyDescent="0.35">
      <c r="A1834" s="43"/>
    </row>
    <row r="1835" spans="1:1" x14ac:dyDescent="0.35">
      <c r="A1835" s="43"/>
    </row>
    <row r="1836" spans="1:1" x14ac:dyDescent="0.35">
      <c r="A1836" s="43"/>
    </row>
    <row r="1837" spans="1:1" x14ac:dyDescent="0.35">
      <c r="A1837" s="43"/>
    </row>
    <row r="1838" spans="1:1" x14ac:dyDescent="0.35">
      <c r="A1838" s="43"/>
    </row>
    <row r="1839" spans="1:1" x14ac:dyDescent="0.35">
      <c r="A1839" s="43"/>
    </row>
    <row r="1840" spans="1:1" x14ac:dyDescent="0.35">
      <c r="A1840" s="43"/>
    </row>
    <row r="1841" spans="1:1" x14ac:dyDescent="0.35">
      <c r="A1841" s="43"/>
    </row>
    <row r="1842" spans="1:1" x14ac:dyDescent="0.35">
      <c r="A1842" s="43"/>
    </row>
    <row r="1843" spans="1:1" x14ac:dyDescent="0.35">
      <c r="A1843" s="43"/>
    </row>
    <row r="1844" spans="1:1" x14ac:dyDescent="0.35">
      <c r="A1844" s="43"/>
    </row>
    <row r="1845" spans="1:1" x14ac:dyDescent="0.35">
      <c r="A1845" s="43"/>
    </row>
    <row r="1846" spans="1:1" x14ac:dyDescent="0.35">
      <c r="A1846" s="43"/>
    </row>
    <row r="1847" spans="1:1" x14ac:dyDescent="0.35">
      <c r="A1847" s="43"/>
    </row>
    <row r="1848" spans="1:1" x14ac:dyDescent="0.35">
      <c r="A1848" s="43"/>
    </row>
    <row r="1849" spans="1:1" x14ac:dyDescent="0.35">
      <c r="A1849" s="43"/>
    </row>
    <row r="1850" spans="1:1" x14ac:dyDescent="0.35">
      <c r="A1850" s="43"/>
    </row>
    <row r="1851" spans="1:1" x14ac:dyDescent="0.35">
      <c r="A1851" s="43"/>
    </row>
    <row r="1852" spans="1:1" x14ac:dyDescent="0.35">
      <c r="A1852" s="43"/>
    </row>
    <row r="1853" spans="1:1" x14ac:dyDescent="0.35">
      <c r="A1853" s="43"/>
    </row>
    <row r="1854" spans="1:1" x14ac:dyDescent="0.35">
      <c r="A1854" s="43"/>
    </row>
    <row r="1855" spans="1:1" x14ac:dyDescent="0.35">
      <c r="A1855" s="43"/>
    </row>
    <row r="1856" spans="1:1" x14ac:dyDescent="0.35">
      <c r="A1856" s="43"/>
    </row>
    <row r="1857" spans="1:1" x14ac:dyDescent="0.35">
      <c r="A1857" s="43"/>
    </row>
    <row r="1858" spans="1:1" x14ac:dyDescent="0.35">
      <c r="A1858" s="43"/>
    </row>
    <row r="1859" spans="1:1" x14ac:dyDescent="0.35">
      <c r="A1859" s="43"/>
    </row>
    <row r="1860" spans="1:1" x14ac:dyDescent="0.35">
      <c r="A1860" s="43"/>
    </row>
    <row r="1861" spans="1:1" x14ac:dyDescent="0.35">
      <c r="A1861" s="43"/>
    </row>
    <row r="1862" spans="1:1" x14ac:dyDescent="0.35">
      <c r="A1862" s="43"/>
    </row>
    <row r="1863" spans="1:1" x14ac:dyDescent="0.35">
      <c r="A1863" s="43"/>
    </row>
    <row r="1864" spans="1:1" x14ac:dyDescent="0.35">
      <c r="A1864" s="43"/>
    </row>
    <row r="1865" spans="1:1" x14ac:dyDescent="0.35">
      <c r="A1865" s="43"/>
    </row>
    <row r="1866" spans="1:1" x14ac:dyDescent="0.35">
      <c r="A1866" s="43"/>
    </row>
    <row r="1867" spans="1:1" x14ac:dyDescent="0.35">
      <c r="A1867" s="43"/>
    </row>
    <row r="1868" spans="1:1" x14ac:dyDescent="0.35">
      <c r="A1868" s="43"/>
    </row>
    <row r="1869" spans="1:1" x14ac:dyDescent="0.35">
      <c r="A1869" s="43"/>
    </row>
    <row r="1870" spans="1:1" x14ac:dyDescent="0.35">
      <c r="A1870" s="43"/>
    </row>
    <row r="1871" spans="1:1" x14ac:dyDescent="0.35">
      <c r="A1871" s="43"/>
    </row>
    <row r="1872" spans="1:1" x14ac:dyDescent="0.35">
      <c r="A1872" s="43"/>
    </row>
    <row r="1873" spans="1:1" x14ac:dyDescent="0.35">
      <c r="A1873" s="43"/>
    </row>
    <row r="1874" spans="1:1" x14ac:dyDescent="0.35">
      <c r="A1874" s="43"/>
    </row>
    <row r="1875" spans="1:1" x14ac:dyDescent="0.35">
      <c r="A1875" s="43"/>
    </row>
    <row r="1876" spans="1:1" x14ac:dyDescent="0.35">
      <c r="A1876" s="43"/>
    </row>
    <row r="1877" spans="1:1" x14ac:dyDescent="0.35">
      <c r="A1877" s="43"/>
    </row>
    <row r="1878" spans="1:1" x14ac:dyDescent="0.35">
      <c r="A1878" s="43"/>
    </row>
    <row r="1879" spans="1:1" x14ac:dyDescent="0.35">
      <c r="A1879" s="43"/>
    </row>
    <row r="1880" spans="1:1" x14ac:dyDescent="0.35">
      <c r="A1880" s="43"/>
    </row>
    <row r="1881" spans="1:1" x14ac:dyDescent="0.35">
      <c r="A1881" s="43"/>
    </row>
    <row r="1882" spans="1:1" x14ac:dyDescent="0.35">
      <c r="A1882" s="43"/>
    </row>
    <row r="1883" spans="1:1" x14ac:dyDescent="0.35">
      <c r="A1883" s="43"/>
    </row>
    <row r="1884" spans="1:1" x14ac:dyDescent="0.35">
      <c r="A1884" s="43"/>
    </row>
    <row r="1885" spans="1:1" x14ac:dyDescent="0.35">
      <c r="A1885" s="43"/>
    </row>
    <row r="1886" spans="1:1" x14ac:dyDescent="0.35">
      <c r="A1886" s="43"/>
    </row>
    <row r="1887" spans="1:1" x14ac:dyDescent="0.35">
      <c r="A1887" s="43"/>
    </row>
    <row r="1888" spans="1:1" x14ac:dyDescent="0.35">
      <c r="A1888" s="43"/>
    </row>
    <row r="1889" spans="1:1" x14ac:dyDescent="0.35">
      <c r="A1889" s="43"/>
    </row>
    <row r="1890" spans="1:1" x14ac:dyDescent="0.35">
      <c r="A1890" s="43"/>
    </row>
    <row r="1891" spans="1:1" x14ac:dyDescent="0.35">
      <c r="A1891" s="43"/>
    </row>
    <row r="1892" spans="1:1" x14ac:dyDescent="0.35">
      <c r="A1892" s="43"/>
    </row>
    <row r="1893" spans="1:1" x14ac:dyDescent="0.35">
      <c r="A1893" s="43"/>
    </row>
    <row r="1894" spans="1:1" x14ac:dyDescent="0.35">
      <c r="A1894" s="43"/>
    </row>
    <row r="1895" spans="1:1" x14ac:dyDescent="0.35">
      <c r="A1895" s="43"/>
    </row>
    <row r="1896" spans="1:1" x14ac:dyDescent="0.35">
      <c r="A1896" s="43"/>
    </row>
    <row r="1897" spans="1:1" x14ac:dyDescent="0.35">
      <c r="A1897" s="43"/>
    </row>
    <row r="1898" spans="1:1" x14ac:dyDescent="0.35">
      <c r="A1898" s="43"/>
    </row>
    <row r="1899" spans="1:1" x14ac:dyDescent="0.35">
      <c r="A1899" s="43"/>
    </row>
    <row r="1900" spans="1:1" x14ac:dyDescent="0.35">
      <c r="A1900" s="43"/>
    </row>
    <row r="1901" spans="1:1" x14ac:dyDescent="0.35">
      <c r="A1901" s="43"/>
    </row>
    <row r="1902" spans="1:1" x14ac:dyDescent="0.35">
      <c r="A1902" s="43"/>
    </row>
    <row r="1903" spans="1:1" x14ac:dyDescent="0.35">
      <c r="A1903" s="43"/>
    </row>
    <row r="1904" spans="1:1" x14ac:dyDescent="0.35">
      <c r="A1904" s="43"/>
    </row>
    <row r="1905" spans="1:1" x14ac:dyDescent="0.35">
      <c r="A1905" s="43"/>
    </row>
    <row r="1906" spans="1:1" x14ac:dyDescent="0.35">
      <c r="A1906" s="43"/>
    </row>
    <row r="1907" spans="1:1" x14ac:dyDescent="0.35">
      <c r="A1907" s="43"/>
    </row>
    <row r="1908" spans="1:1" x14ac:dyDescent="0.35">
      <c r="A1908" s="43"/>
    </row>
    <row r="1909" spans="1:1" x14ac:dyDescent="0.35">
      <c r="A1909" s="43"/>
    </row>
    <row r="1910" spans="1:1" x14ac:dyDescent="0.35">
      <c r="A1910" s="43"/>
    </row>
    <row r="1911" spans="1:1" x14ac:dyDescent="0.35">
      <c r="A1911" s="43"/>
    </row>
    <row r="1912" spans="1:1" x14ac:dyDescent="0.35">
      <c r="A1912" s="43"/>
    </row>
    <row r="1913" spans="1:1" x14ac:dyDescent="0.35">
      <c r="A1913" s="43"/>
    </row>
    <row r="1914" spans="1:1" x14ac:dyDescent="0.35">
      <c r="A1914" s="43"/>
    </row>
    <row r="1915" spans="1:1" x14ac:dyDescent="0.35">
      <c r="A1915" s="43"/>
    </row>
    <row r="1916" spans="1:1" x14ac:dyDescent="0.35">
      <c r="A1916" s="43"/>
    </row>
    <row r="1917" spans="1:1" x14ac:dyDescent="0.35">
      <c r="A1917" s="43"/>
    </row>
    <row r="1918" spans="1:1" x14ac:dyDescent="0.35">
      <c r="A1918" s="43"/>
    </row>
    <row r="1919" spans="1:1" x14ac:dyDescent="0.35">
      <c r="A1919" s="43"/>
    </row>
    <row r="1920" spans="1:1" x14ac:dyDescent="0.35">
      <c r="A1920" s="43"/>
    </row>
    <row r="1921" spans="1:1" x14ac:dyDescent="0.35">
      <c r="A1921" s="43"/>
    </row>
    <row r="1922" spans="1:1" x14ac:dyDescent="0.35">
      <c r="A1922" s="43"/>
    </row>
    <row r="1923" spans="1:1" x14ac:dyDescent="0.35">
      <c r="A1923" s="43"/>
    </row>
    <row r="1924" spans="1:1" x14ac:dyDescent="0.35">
      <c r="A1924" s="43"/>
    </row>
    <row r="1925" spans="1:1" x14ac:dyDescent="0.35">
      <c r="A1925" s="43"/>
    </row>
    <row r="1926" spans="1:1" x14ac:dyDescent="0.35">
      <c r="A1926" s="43"/>
    </row>
    <row r="1927" spans="1:1" x14ac:dyDescent="0.35">
      <c r="A1927" s="43"/>
    </row>
    <row r="1928" spans="1:1" x14ac:dyDescent="0.35">
      <c r="A1928" s="43"/>
    </row>
    <row r="1929" spans="1:1" x14ac:dyDescent="0.35">
      <c r="A1929" s="43"/>
    </row>
    <row r="1930" spans="1:1" x14ac:dyDescent="0.35">
      <c r="A1930" s="43"/>
    </row>
    <row r="1931" spans="1:1" x14ac:dyDescent="0.35">
      <c r="A1931" s="43"/>
    </row>
    <row r="1932" spans="1:1" x14ac:dyDescent="0.35">
      <c r="A1932" s="43"/>
    </row>
    <row r="1933" spans="1:1" x14ac:dyDescent="0.35">
      <c r="A1933" s="43"/>
    </row>
    <row r="1934" spans="1:1" x14ac:dyDescent="0.35">
      <c r="A1934" s="43"/>
    </row>
    <row r="1935" spans="1:1" x14ac:dyDescent="0.35">
      <c r="A1935" s="43"/>
    </row>
    <row r="1936" spans="1:1" x14ac:dyDescent="0.35">
      <c r="A1936" s="43"/>
    </row>
    <row r="1937" spans="1:1" x14ac:dyDescent="0.35">
      <c r="A1937" s="43"/>
    </row>
    <row r="1938" spans="1:1" x14ac:dyDescent="0.35">
      <c r="A1938" s="43"/>
    </row>
    <row r="1939" spans="1:1" x14ac:dyDescent="0.35">
      <c r="A1939" s="43"/>
    </row>
    <row r="1940" spans="1:1" x14ac:dyDescent="0.35">
      <c r="A1940" s="43"/>
    </row>
    <row r="1941" spans="1:1" x14ac:dyDescent="0.35">
      <c r="A1941" s="43"/>
    </row>
    <row r="1942" spans="1:1" x14ac:dyDescent="0.35">
      <c r="A1942" s="43"/>
    </row>
    <row r="1943" spans="1:1" x14ac:dyDescent="0.35">
      <c r="A1943" s="43"/>
    </row>
    <row r="1944" spans="1:1" x14ac:dyDescent="0.35">
      <c r="A1944" s="43"/>
    </row>
    <row r="1945" spans="1:1" x14ac:dyDescent="0.35">
      <c r="A1945" s="43"/>
    </row>
    <row r="1946" spans="1:1" x14ac:dyDescent="0.35">
      <c r="A1946" s="43"/>
    </row>
    <row r="1947" spans="1:1" x14ac:dyDescent="0.35">
      <c r="A1947" s="43"/>
    </row>
    <row r="1948" spans="1:1" x14ac:dyDescent="0.35">
      <c r="A1948" s="43"/>
    </row>
    <row r="1949" spans="1:1" x14ac:dyDescent="0.35">
      <c r="A1949" s="43"/>
    </row>
    <row r="1950" spans="1:1" x14ac:dyDescent="0.35">
      <c r="A1950" s="43"/>
    </row>
    <row r="1951" spans="1:1" x14ac:dyDescent="0.35">
      <c r="A1951" s="43"/>
    </row>
    <row r="1952" spans="1:1" x14ac:dyDescent="0.35">
      <c r="A1952" s="43"/>
    </row>
    <row r="1953" spans="1:1" x14ac:dyDescent="0.35">
      <c r="A1953" s="43"/>
    </row>
    <row r="1954" spans="1:1" x14ac:dyDescent="0.35">
      <c r="A1954" s="43"/>
    </row>
    <row r="1955" spans="1:1" x14ac:dyDescent="0.35">
      <c r="A1955" s="43"/>
    </row>
    <row r="1956" spans="1:1" x14ac:dyDescent="0.35">
      <c r="A1956" s="43"/>
    </row>
    <row r="1957" spans="1:1" x14ac:dyDescent="0.35">
      <c r="A1957" s="43"/>
    </row>
    <row r="1958" spans="1:1" x14ac:dyDescent="0.35">
      <c r="A1958" s="43"/>
    </row>
    <row r="1959" spans="1:1" x14ac:dyDescent="0.35">
      <c r="A1959" s="43"/>
    </row>
    <row r="1960" spans="1:1" x14ac:dyDescent="0.35">
      <c r="A1960" s="43"/>
    </row>
    <row r="1961" spans="1:1" x14ac:dyDescent="0.35">
      <c r="A1961" s="43"/>
    </row>
    <row r="1962" spans="1:1" x14ac:dyDescent="0.35">
      <c r="A1962" s="43"/>
    </row>
    <row r="1963" spans="1:1" x14ac:dyDescent="0.35">
      <c r="A1963" s="43"/>
    </row>
    <row r="1964" spans="1:1" x14ac:dyDescent="0.35">
      <c r="A1964" s="43"/>
    </row>
    <row r="1965" spans="1:1" x14ac:dyDescent="0.35">
      <c r="A1965" s="43"/>
    </row>
    <row r="1966" spans="1:1" x14ac:dyDescent="0.35">
      <c r="A1966" s="43"/>
    </row>
    <row r="1967" spans="1:1" x14ac:dyDescent="0.35">
      <c r="A1967" s="43"/>
    </row>
    <row r="1968" spans="1:1" x14ac:dyDescent="0.35">
      <c r="A1968" s="43"/>
    </row>
    <row r="1969" spans="1:1" x14ac:dyDescent="0.35">
      <c r="A1969" s="43"/>
    </row>
    <row r="1970" spans="1:1" x14ac:dyDescent="0.35">
      <c r="A1970" s="43"/>
    </row>
    <row r="1971" spans="1:1" x14ac:dyDescent="0.35">
      <c r="A1971" s="43"/>
    </row>
    <row r="1972" spans="1:1" x14ac:dyDescent="0.35">
      <c r="A1972" s="43"/>
    </row>
    <row r="1973" spans="1:1" x14ac:dyDescent="0.35">
      <c r="A1973" s="43"/>
    </row>
    <row r="1974" spans="1:1" x14ac:dyDescent="0.35">
      <c r="A1974" s="43"/>
    </row>
    <row r="1975" spans="1:1" x14ac:dyDescent="0.35">
      <c r="A1975" s="43"/>
    </row>
    <row r="1976" spans="1:1" x14ac:dyDescent="0.35">
      <c r="A1976" s="43"/>
    </row>
    <row r="1977" spans="1:1" x14ac:dyDescent="0.35">
      <c r="A1977" s="43"/>
    </row>
    <row r="1978" spans="1:1" x14ac:dyDescent="0.35">
      <c r="A1978" s="43"/>
    </row>
    <row r="1979" spans="1:1" x14ac:dyDescent="0.35">
      <c r="A1979" s="43"/>
    </row>
    <row r="1980" spans="1:1" x14ac:dyDescent="0.35">
      <c r="A1980" s="43"/>
    </row>
    <row r="1981" spans="1:1" x14ac:dyDescent="0.35">
      <c r="A1981" s="43"/>
    </row>
    <row r="1982" spans="1:1" x14ac:dyDescent="0.35">
      <c r="A1982" s="43"/>
    </row>
    <row r="1983" spans="1:1" x14ac:dyDescent="0.35">
      <c r="A1983" s="43"/>
    </row>
    <row r="1984" spans="1:1" x14ac:dyDescent="0.35">
      <c r="A1984" s="43"/>
    </row>
    <row r="1985" spans="1:1" x14ac:dyDescent="0.35">
      <c r="A1985" s="43"/>
    </row>
    <row r="1986" spans="1:1" x14ac:dyDescent="0.35">
      <c r="A1986" s="43"/>
    </row>
    <row r="1987" spans="1:1" x14ac:dyDescent="0.35">
      <c r="A1987" s="43"/>
    </row>
    <row r="1988" spans="1:1" x14ac:dyDescent="0.35">
      <c r="A1988" s="43"/>
    </row>
    <row r="1989" spans="1:1" x14ac:dyDescent="0.35">
      <c r="A1989" s="43"/>
    </row>
    <row r="1990" spans="1:1" x14ac:dyDescent="0.35">
      <c r="A1990" s="43"/>
    </row>
    <row r="1991" spans="1:1" x14ac:dyDescent="0.35">
      <c r="A1991" s="43"/>
    </row>
    <row r="1992" spans="1:1" x14ac:dyDescent="0.35">
      <c r="A1992" s="43"/>
    </row>
    <row r="1993" spans="1:1" x14ac:dyDescent="0.35">
      <c r="A1993" s="43"/>
    </row>
    <row r="1994" spans="1:1" x14ac:dyDescent="0.35">
      <c r="A1994" s="43"/>
    </row>
    <row r="1995" spans="1:1" x14ac:dyDescent="0.35">
      <c r="A1995" s="43"/>
    </row>
    <row r="1996" spans="1:1" x14ac:dyDescent="0.35">
      <c r="A1996" s="43"/>
    </row>
    <row r="1997" spans="1:1" x14ac:dyDescent="0.35">
      <c r="A1997" s="43"/>
    </row>
    <row r="1998" spans="1:1" x14ac:dyDescent="0.35">
      <c r="A1998" s="43"/>
    </row>
    <row r="1999" spans="1:1" x14ac:dyDescent="0.35">
      <c r="A1999" s="43"/>
    </row>
    <row r="2000" spans="1:1" x14ac:dyDescent="0.35">
      <c r="A2000" s="43"/>
    </row>
    <row r="2001" spans="1:1" x14ac:dyDescent="0.35">
      <c r="A2001" s="43"/>
    </row>
    <row r="2002" spans="1:1" x14ac:dyDescent="0.35">
      <c r="A2002" s="43"/>
    </row>
    <row r="2003" spans="1:1" x14ac:dyDescent="0.35">
      <c r="A2003" s="43"/>
    </row>
    <row r="2004" spans="1:1" x14ac:dyDescent="0.35">
      <c r="A2004" s="43"/>
    </row>
    <row r="2005" spans="1:1" x14ac:dyDescent="0.35">
      <c r="A2005" s="43"/>
    </row>
    <row r="2006" spans="1:1" x14ac:dyDescent="0.35">
      <c r="A2006" s="43"/>
    </row>
    <row r="2007" spans="1:1" x14ac:dyDescent="0.35">
      <c r="A2007" s="43"/>
    </row>
    <row r="2008" spans="1:1" x14ac:dyDescent="0.35">
      <c r="A2008" s="43"/>
    </row>
    <row r="2009" spans="1:1" x14ac:dyDescent="0.35">
      <c r="A2009" s="43"/>
    </row>
    <row r="2010" spans="1:1" x14ac:dyDescent="0.35">
      <c r="A2010" s="43"/>
    </row>
    <row r="2011" spans="1:1" x14ac:dyDescent="0.35">
      <c r="A2011" s="43"/>
    </row>
    <row r="2012" spans="1:1" x14ac:dyDescent="0.35">
      <c r="A2012" s="43"/>
    </row>
    <row r="2013" spans="1:1" x14ac:dyDescent="0.35">
      <c r="A2013" s="43"/>
    </row>
    <row r="2014" spans="1:1" x14ac:dyDescent="0.35">
      <c r="A2014" s="43"/>
    </row>
    <row r="2015" spans="1:1" x14ac:dyDescent="0.35">
      <c r="A2015" s="43"/>
    </row>
    <row r="2016" spans="1:1" x14ac:dyDescent="0.35">
      <c r="A2016" s="43"/>
    </row>
    <row r="2017" spans="1:1" x14ac:dyDescent="0.35">
      <c r="A2017" s="43"/>
    </row>
    <row r="2018" spans="1:1" x14ac:dyDescent="0.35">
      <c r="A2018" s="43"/>
    </row>
    <row r="2019" spans="1:1" x14ac:dyDescent="0.35">
      <c r="A2019" s="43"/>
    </row>
    <row r="2020" spans="1:1" x14ac:dyDescent="0.35">
      <c r="A2020" s="43"/>
    </row>
    <row r="2021" spans="1:1" x14ac:dyDescent="0.35">
      <c r="A2021" s="43"/>
    </row>
    <row r="2022" spans="1:1" x14ac:dyDescent="0.35">
      <c r="A2022" s="43"/>
    </row>
    <row r="2023" spans="1:1" x14ac:dyDescent="0.35">
      <c r="A2023" s="43"/>
    </row>
    <row r="2024" spans="1:1" x14ac:dyDescent="0.35">
      <c r="A2024" s="43"/>
    </row>
    <row r="2025" spans="1:1" x14ac:dyDescent="0.35">
      <c r="A2025" s="43"/>
    </row>
    <row r="2026" spans="1:1" x14ac:dyDescent="0.35">
      <c r="A2026" s="43"/>
    </row>
    <row r="2027" spans="1:1" x14ac:dyDescent="0.35">
      <c r="A2027" s="43"/>
    </row>
    <row r="2028" spans="1:1" x14ac:dyDescent="0.35">
      <c r="A2028" s="43"/>
    </row>
    <row r="2029" spans="1:1" x14ac:dyDescent="0.35">
      <c r="A2029" s="43"/>
    </row>
    <row r="2030" spans="1:1" x14ac:dyDescent="0.35">
      <c r="A2030" s="43"/>
    </row>
    <row r="2031" spans="1:1" x14ac:dyDescent="0.35">
      <c r="A2031" s="43"/>
    </row>
    <row r="2032" spans="1:1" x14ac:dyDescent="0.35">
      <c r="A2032" s="43"/>
    </row>
    <row r="2033" spans="1:1" x14ac:dyDescent="0.35">
      <c r="A2033" s="43"/>
    </row>
    <row r="2034" spans="1:1" x14ac:dyDescent="0.35">
      <c r="A2034" s="43"/>
    </row>
    <row r="2035" spans="1:1" x14ac:dyDescent="0.35">
      <c r="A2035" s="43"/>
    </row>
    <row r="2036" spans="1:1" x14ac:dyDescent="0.35">
      <c r="A2036" s="43"/>
    </row>
    <row r="2037" spans="1:1" x14ac:dyDescent="0.35">
      <c r="A2037" s="43"/>
    </row>
    <row r="2038" spans="1:1" x14ac:dyDescent="0.35">
      <c r="A2038" s="43"/>
    </row>
    <row r="2039" spans="1:1" x14ac:dyDescent="0.35">
      <c r="A2039" s="43"/>
    </row>
    <row r="2040" spans="1:1" x14ac:dyDescent="0.35">
      <c r="A2040" s="43"/>
    </row>
    <row r="2041" spans="1:1" x14ac:dyDescent="0.35">
      <c r="A2041" s="43"/>
    </row>
    <row r="2042" spans="1:1" x14ac:dyDescent="0.35">
      <c r="A2042" s="43"/>
    </row>
    <row r="2043" spans="1:1" x14ac:dyDescent="0.35">
      <c r="A2043" s="43"/>
    </row>
    <row r="2044" spans="1:1" x14ac:dyDescent="0.35">
      <c r="A2044" s="43"/>
    </row>
    <row r="2045" spans="1:1" x14ac:dyDescent="0.35">
      <c r="A2045" s="43"/>
    </row>
    <row r="2046" spans="1:1" x14ac:dyDescent="0.35">
      <c r="A2046" s="43"/>
    </row>
    <row r="2047" spans="1:1" x14ac:dyDescent="0.35">
      <c r="A2047" s="43"/>
    </row>
    <row r="2048" spans="1:1" x14ac:dyDescent="0.35">
      <c r="A2048" s="43"/>
    </row>
    <row r="2049" spans="1:1" x14ac:dyDescent="0.35">
      <c r="A2049" s="43"/>
    </row>
    <row r="2050" spans="1:1" x14ac:dyDescent="0.35">
      <c r="A2050" s="43"/>
    </row>
    <row r="2051" spans="1:1" x14ac:dyDescent="0.35">
      <c r="A2051" s="43"/>
    </row>
    <row r="2052" spans="1:1" x14ac:dyDescent="0.35">
      <c r="A2052" s="43"/>
    </row>
    <row r="2053" spans="1:1" x14ac:dyDescent="0.35">
      <c r="A2053" s="43"/>
    </row>
    <row r="2054" spans="1:1" x14ac:dyDescent="0.35">
      <c r="A2054" s="43"/>
    </row>
    <row r="2055" spans="1:1" x14ac:dyDescent="0.35">
      <c r="A2055" s="43"/>
    </row>
    <row r="2056" spans="1:1" x14ac:dyDescent="0.35">
      <c r="A2056" s="43"/>
    </row>
    <row r="2057" spans="1:1" x14ac:dyDescent="0.35">
      <c r="A2057" s="43"/>
    </row>
    <row r="2058" spans="1:1" x14ac:dyDescent="0.35">
      <c r="A2058" s="43"/>
    </row>
    <row r="2059" spans="1:1" x14ac:dyDescent="0.35">
      <c r="A2059" s="43"/>
    </row>
    <row r="2060" spans="1:1" x14ac:dyDescent="0.35">
      <c r="A2060" s="43"/>
    </row>
    <row r="2061" spans="1:1" x14ac:dyDescent="0.35">
      <c r="A2061" s="43"/>
    </row>
    <row r="2062" spans="1:1" x14ac:dyDescent="0.35">
      <c r="A2062" s="43"/>
    </row>
    <row r="2063" spans="1:1" x14ac:dyDescent="0.35">
      <c r="A2063" s="43"/>
    </row>
    <row r="2064" spans="1:1" x14ac:dyDescent="0.35">
      <c r="A2064" s="43"/>
    </row>
    <row r="2065" spans="1:1" x14ac:dyDescent="0.35">
      <c r="A2065" s="43"/>
    </row>
    <row r="2066" spans="1:1" x14ac:dyDescent="0.35">
      <c r="A2066" s="43"/>
    </row>
    <row r="2067" spans="1:1" x14ac:dyDescent="0.35">
      <c r="A2067" s="43"/>
    </row>
    <row r="2068" spans="1:1" x14ac:dyDescent="0.35">
      <c r="A2068" s="43"/>
    </row>
    <row r="2069" spans="1:1" x14ac:dyDescent="0.35">
      <c r="A2069" s="43"/>
    </row>
    <row r="2070" spans="1:1" x14ac:dyDescent="0.35">
      <c r="A2070" s="43"/>
    </row>
    <row r="2071" spans="1:1" x14ac:dyDescent="0.35">
      <c r="A2071" s="43"/>
    </row>
    <row r="2072" spans="1:1" x14ac:dyDescent="0.35">
      <c r="A2072" s="43"/>
    </row>
    <row r="2073" spans="1:1" x14ac:dyDescent="0.35">
      <c r="A2073" s="43"/>
    </row>
    <row r="2074" spans="1:1" x14ac:dyDescent="0.35">
      <c r="A2074" s="43"/>
    </row>
    <row r="2075" spans="1:1" x14ac:dyDescent="0.35">
      <c r="A2075" s="43"/>
    </row>
    <row r="2076" spans="1:1" x14ac:dyDescent="0.35">
      <c r="A2076" s="43"/>
    </row>
    <row r="2077" spans="1:1" x14ac:dyDescent="0.35">
      <c r="A2077" s="43"/>
    </row>
    <row r="2078" spans="1:1" x14ac:dyDescent="0.35">
      <c r="A2078" s="43"/>
    </row>
    <row r="2079" spans="1:1" x14ac:dyDescent="0.35">
      <c r="A2079" s="43"/>
    </row>
    <row r="2080" spans="1:1" x14ac:dyDescent="0.35">
      <c r="A2080" s="43"/>
    </row>
    <row r="2081" spans="1:1" x14ac:dyDescent="0.35">
      <c r="A2081" s="43"/>
    </row>
    <row r="2082" spans="1:1" x14ac:dyDescent="0.35">
      <c r="A2082" s="43"/>
    </row>
    <row r="2083" spans="1:1" x14ac:dyDescent="0.35">
      <c r="A2083" s="43"/>
    </row>
    <row r="2084" spans="1:1" x14ac:dyDescent="0.35">
      <c r="A2084" s="43"/>
    </row>
    <row r="2085" spans="1:1" x14ac:dyDescent="0.35">
      <c r="A2085" s="43"/>
    </row>
    <row r="2086" spans="1:1" x14ac:dyDescent="0.35">
      <c r="A2086" s="43"/>
    </row>
    <row r="2087" spans="1:1" x14ac:dyDescent="0.35">
      <c r="A2087" s="43"/>
    </row>
    <row r="2088" spans="1:1" x14ac:dyDescent="0.35">
      <c r="A2088" s="43"/>
    </row>
    <row r="2089" spans="1:1" x14ac:dyDescent="0.35">
      <c r="A2089" s="43"/>
    </row>
    <row r="2090" spans="1:1" x14ac:dyDescent="0.35">
      <c r="A2090" s="43"/>
    </row>
    <row r="2091" spans="1:1" x14ac:dyDescent="0.35">
      <c r="A2091" s="43"/>
    </row>
    <row r="2092" spans="1:1" x14ac:dyDescent="0.35">
      <c r="A2092" s="43"/>
    </row>
    <row r="2093" spans="1:1" x14ac:dyDescent="0.35">
      <c r="A2093" s="43"/>
    </row>
    <row r="2094" spans="1:1" x14ac:dyDescent="0.35">
      <c r="A2094" s="43"/>
    </row>
    <row r="2095" spans="1:1" x14ac:dyDescent="0.35">
      <c r="A2095" s="43"/>
    </row>
    <row r="2096" spans="1:1" x14ac:dyDescent="0.35">
      <c r="A2096" s="43"/>
    </row>
    <row r="2097" spans="1:1" x14ac:dyDescent="0.35">
      <c r="A2097" s="43"/>
    </row>
    <row r="2098" spans="1:1" x14ac:dyDescent="0.35">
      <c r="A2098" s="43"/>
    </row>
    <row r="2099" spans="1:1" x14ac:dyDescent="0.35">
      <c r="A2099" s="43"/>
    </row>
    <row r="2100" spans="1:1" x14ac:dyDescent="0.35">
      <c r="A2100" s="43"/>
    </row>
    <row r="2101" spans="1:1" x14ac:dyDescent="0.35">
      <c r="A2101" s="43"/>
    </row>
    <row r="2102" spans="1:1" x14ac:dyDescent="0.35">
      <c r="A2102" s="43"/>
    </row>
    <row r="2103" spans="1:1" x14ac:dyDescent="0.35">
      <c r="A2103" s="43"/>
    </row>
    <row r="2104" spans="1:1" x14ac:dyDescent="0.35">
      <c r="A2104" s="43"/>
    </row>
    <row r="2105" spans="1:1" x14ac:dyDescent="0.35">
      <c r="A2105" s="43"/>
    </row>
    <row r="2106" spans="1:1" x14ac:dyDescent="0.35">
      <c r="A2106" s="43"/>
    </row>
    <row r="2107" spans="1:1" x14ac:dyDescent="0.35">
      <c r="A2107" s="43"/>
    </row>
    <row r="2108" spans="1:1" x14ac:dyDescent="0.35">
      <c r="A2108" s="43"/>
    </row>
    <row r="2109" spans="1:1" x14ac:dyDescent="0.35">
      <c r="A2109" s="43"/>
    </row>
    <row r="2110" spans="1:1" x14ac:dyDescent="0.35">
      <c r="A2110" s="43"/>
    </row>
    <row r="2111" spans="1:1" x14ac:dyDescent="0.35">
      <c r="A2111" s="43"/>
    </row>
    <row r="2112" spans="1:1" x14ac:dyDescent="0.35">
      <c r="A2112" s="43"/>
    </row>
    <row r="2113" spans="1:1" x14ac:dyDescent="0.35">
      <c r="A2113" s="43"/>
    </row>
    <row r="2114" spans="1:1" x14ac:dyDescent="0.35">
      <c r="A2114" s="43"/>
    </row>
    <row r="2115" spans="1:1" x14ac:dyDescent="0.35">
      <c r="A2115" s="43"/>
    </row>
    <row r="2116" spans="1:1" x14ac:dyDescent="0.35">
      <c r="A2116" s="43"/>
    </row>
    <row r="2117" spans="1:1" x14ac:dyDescent="0.35">
      <c r="A2117" s="43"/>
    </row>
    <row r="2118" spans="1:1" x14ac:dyDescent="0.35">
      <c r="A2118" s="43"/>
    </row>
    <row r="2119" spans="1:1" x14ac:dyDescent="0.35">
      <c r="A2119" s="43"/>
    </row>
    <row r="2120" spans="1:1" x14ac:dyDescent="0.35">
      <c r="A2120" s="43"/>
    </row>
    <row r="2121" spans="1:1" x14ac:dyDescent="0.35">
      <c r="A2121" s="43"/>
    </row>
    <row r="2122" spans="1:1" x14ac:dyDescent="0.35">
      <c r="A2122" s="43"/>
    </row>
    <row r="2123" spans="1:1" x14ac:dyDescent="0.35">
      <c r="A2123" s="43"/>
    </row>
    <row r="2124" spans="1:1" x14ac:dyDescent="0.35">
      <c r="A2124" s="43"/>
    </row>
    <row r="2125" spans="1:1" x14ac:dyDescent="0.35">
      <c r="A2125" s="43"/>
    </row>
    <row r="2126" spans="1:1" x14ac:dyDescent="0.35">
      <c r="A2126" s="43"/>
    </row>
    <row r="2127" spans="1:1" x14ac:dyDescent="0.35">
      <c r="A2127" s="43"/>
    </row>
    <row r="2128" spans="1:1" x14ac:dyDescent="0.35">
      <c r="A2128" s="43"/>
    </row>
    <row r="2129" spans="1:1" x14ac:dyDescent="0.35">
      <c r="A2129" s="43"/>
    </row>
    <row r="2130" spans="1:1" x14ac:dyDescent="0.35">
      <c r="A2130" s="43"/>
    </row>
    <row r="2131" spans="1:1" x14ac:dyDescent="0.35">
      <c r="A2131" s="43"/>
    </row>
    <row r="2132" spans="1:1" x14ac:dyDescent="0.35">
      <c r="A2132" s="43"/>
    </row>
    <row r="2133" spans="1:1" x14ac:dyDescent="0.35">
      <c r="A2133" s="43"/>
    </row>
    <row r="2134" spans="1:1" x14ac:dyDescent="0.35">
      <c r="A2134" s="43"/>
    </row>
    <row r="2135" spans="1:1" x14ac:dyDescent="0.35">
      <c r="A2135" s="43"/>
    </row>
    <row r="2136" spans="1:1" x14ac:dyDescent="0.35">
      <c r="A2136" s="43"/>
    </row>
    <row r="2137" spans="1:1" x14ac:dyDescent="0.35">
      <c r="A2137" s="43"/>
    </row>
    <row r="2138" spans="1:1" x14ac:dyDescent="0.35">
      <c r="A2138" s="43"/>
    </row>
    <row r="2139" spans="1:1" x14ac:dyDescent="0.35">
      <c r="A2139" s="43"/>
    </row>
    <row r="2140" spans="1:1" x14ac:dyDescent="0.35">
      <c r="A2140" s="43"/>
    </row>
    <row r="2141" spans="1:1" x14ac:dyDescent="0.35">
      <c r="A2141" s="43"/>
    </row>
    <row r="2142" spans="1:1" x14ac:dyDescent="0.35">
      <c r="A2142" s="43"/>
    </row>
    <row r="2143" spans="1:1" x14ac:dyDescent="0.35">
      <c r="A2143" s="43"/>
    </row>
    <row r="2144" spans="1:1" x14ac:dyDescent="0.35">
      <c r="A2144" s="43"/>
    </row>
    <row r="2145" spans="1:1" x14ac:dyDescent="0.35">
      <c r="A2145" s="43"/>
    </row>
    <row r="2146" spans="1:1" x14ac:dyDescent="0.35">
      <c r="A2146" s="43"/>
    </row>
    <row r="2147" spans="1:1" x14ac:dyDescent="0.35">
      <c r="A2147" s="43"/>
    </row>
    <row r="2148" spans="1:1" x14ac:dyDescent="0.35">
      <c r="A2148" s="43"/>
    </row>
    <row r="2149" spans="1:1" x14ac:dyDescent="0.35">
      <c r="A2149" s="43"/>
    </row>
    <row r="2150" spans="1:1" x14ac:dyDescent="0.35">
      <c r="A2150" s="43"/>
    </row>
    <row r="2151" spans="1:1" x14ac:dyDescent="0.35">
      <c r="A2151" s="43"/>
    </row>
    <row r="2152" spans="1:1" x14ac:dyDescent="0.35">
      <c r="A2152" s="43"/>
    </row>
    <row r="2153" spans="1:1" x14ac:dyDescent="0.35">
      <c r="A2153" s="43"/>
    </row>
    <row r="2154" spans="1:1" x14ac:dyDescent="0.35">
      <c r="A2154" s="43"/>
    </row>
    <row r="2155" spans="1:1" x14ac:dyDescent="0.35">
      <c r="A2155" s="43"/>
    </row>
    <row r="2156" spans="1:1" x14ac:dyDescent="0.35">
      <c r="A2156" s="43"/>
    </row>
    <row r="2157" spans="1:1" x14ac:dyDescent="0.35">
      <c r="A2157" s="43"/>
    </row>
    <row r="2158" spans="1:1" x14ac:dyDescent="0.35">
      <c r="A2158" s="43"/>
    </row>
    <row r="2159" spans="1:1" x14ac:dyDescent="0.35">
      <c r="A2159" s="43"/>
    </row>
    <row r="2160" spans="1:1" x14ac:dyDescent="0.35">
      <c r="A2160" s="43"/>
    </row>
    <row r="2161" spans="1:1" x14ac:dyDescent="0.35">
      <c r="A2161" s="43"/>
    </row>
    <row r="2162" spans="1:1" x14ac:dyDescent="0.35">
      <c r="A2162" s="43"/>
    </row>
    <row r="2163" spans="1:1" x14ac:dyDescent="0.35">
      <c r="A2163" s="43"/>
    </row>
    <row r="2164" spans="1:1" x14ac:dyDescent="0.35">
      <c r="A2164" s="43"/>
    </row>
    <row r="2165" spans="1:1" x14ac:dyDescent="0.35">
      <c r="A2165" s="43"/>
    </row>
    <row r="2166" spans="1:1" x14ac:dyDescent="0.35">
      <c r="A2166" s="43"/>
    </row>
    <row r="2167" spans="1:1" x14ac:dyDescent="0.35">
      <c r="A2167" s="43"/>
    </row>
    <row r="2168" spans="1:1" x14ac:dyDescent="0.35">
      <c r="A2168" s="43"/>
    </row>
    <row r="2169" spans="1:1" x14ac:dyDescent="0.35">
      <c r="A2169" s="43"/>
    </row>
    <row r="2170" spans="1:1" x14ac:dyDescent="0.35">
      <c r="A2170" s="43"/>
    </row>
    <row r="2171" spans="1:1" x14ac:dyDescent="0.35">
      <c r="A2171" s="43"/>
    </row>
    <row r="2172" spans="1:1" x14ac:dyDescent="0.35">
      <c r="A2172" s="43"/>
    </row>
    <row r="2173" spans="1:1" x14ac:dyDescent="0.35">
      <c r="A2173" s="43"/>
    </row>
    <row r="2174" spans="1:1" x14ac:dyDescent="0.35">
      <c r="A2174" s="43"/>
    </row>
    <row r="2175" spans="1:1" x14ac:dyDescent="0.35">
      <c r="A2175" s="43"/>
    </row>
    <row r="2176" spans="1:1" x14ac:dyDescent="0.35">
      <c r="A2176" s="43"/>
    </row>
    <row r="2177" spans="1:1" x14ac:dyDescent="0.35">
      <c r="A2177" s="43"/>
    </row>
    <row r="2178" spans="1:1" x14ac:dyDescent="0.35">
      <c r="A2178" s="43"/>
    </row>
    <row r="2179" spans="1:1" x14ac:dyDescent="0.35">
      <c r="A2179" s="43"/>
    </row>
    <row r="2180" spans="1:1" x14ac:dyDescent="0.35">
      <c r="A2180" s="43"/>
    </row>
    <row r="2181" spans="1:1" x14ac:dyDescent="0.35">
      <c r="A2181" s="43"/>
    </row>
    <row r="2182" spans="1:1" x14ac:dyDescent="0.35">
      <c r="A2182" s="43"/>
    </row>
    <row r="2183" spans="1:1" x14ac:dyDescent="0.35">
      <c r="A2183" s="43"/>
    </row>
    <row r="2184" spans="1:1" x14ac:dyDescent="0.35">
      <c r="A2184" s="43"/>
    </row>
    <row r="2185" spans="1:1" x14ac:dyDescent="0.35">
      <c r="A2185" s="43"/>
    </row>
    <row r="2186" spans="1:1" x14ac:dyDescent="0.35">
      <c r="A2186" s="43"/>
    </row>
    <row r="2187" spans="1:1" x14ac:dyDescent="0.35">
      <c r="A2187" s="43"/>
    </row>
    <row r="2188" spans="1:1" x14ac:dyDescent="0.35">
      <c r="A2188" s="43"/>
    </row>
    <row r="2189" spans="1:1" x14ac:dyDescent="0.35">
      <c r="A2189" s="43"/>
    </row>
    <row r="2190" spans="1:1" x14ac:dyDescent="0.35">
      <c r="A2190" s="43"/>
    </row>
    <row r="2191" spans="1:1" x14ac:dyDescent="0.35">
      <c r="A2191" s="43"/>
    </row>
    <row r="2192" spans="1:1" x14ac:dyDescent="0.35">
      <c r="A2192" s="43"/>
    </row>
    <row r="2193" spans="1:1" x14ac:dyDescent="0.35">
      <c r="A2193" s="43"/>
    </row>
    <row r="2194" spans="1:1" x14ac:dyDescent="0.35">
      <c r="A2194" s="43"/>
    </row>
    <row r="2195" spans="1:1" x14ac:dyDescent="0.35">
      <c r="A2195" s="43"/>
    </row>
    <row r="2196" spans="1:1" x14ac:dyDescent="0.35">
      <c r="A2196" s="43"/>
    </row>
    <row r="2197" spans="1:1" x14ac:dyDescent="0.35">
      <c r="A2197" s="43"/>
    </row>
    <row r="2198" spans="1:1" x14ac:dyDescent="0.35">
      <c r="A2198" s="43"/>
    </row>
    <row r="2199" spans="1:1" x14ac:dyDescent="0.35">
      <c r="A2199" s="43"/>
    </row>
    <row r="2200" spans="1:1" x14ac:dyDescent="0.35">
      <c r="A2200" s="43"/>
    </row>
    <row r="2201" spans="1:1" x14ac:dyDescent="0.35">
      <c r="A2201" s="43"/>
    </row>
    <row r="2202" spans="1:1" x14ac:dyDescent="0.35">
      <c r="A2202" s="43"/>
    </row>
    <row r="2203" spans="1:1" x14ac:dyDescent="0.35">
      <c r="A2203" s="43"/>
    </row>
    <row r="2204" spans="1:1" x14ac:dyDescent="0.35">
      <c r="A2204" s="43"/>
    </row>
    <row r="2205" spans="1:1" x14ac:dyDescent="0.35">
      <c r="A2205" s="43"/>
    </row>
    <row r="2206" spans="1:1" x14ac:dyDescent="0.35">
      <c r="A2206" s="43"/>
    </row>
    <row r="2207" spans="1:1" x14ac:dyDescent="0.35">
      <c r="A2207" s="43"/>
    </row>
    <row r="2208" spans="1:1" x14ac:dyDescent="0.35">
      <c r="A2208" s="43"/>
    </row>
    <row r="2209" spans="1:1" x14ac:dyDescent="0.35">
      <c r="A2209" s="43"/>
    </row>
    <row r="2210" spans="1:1" x14ac:dyDescent="0.35">
      <c r="A2210" s="43"/>
    </row>
    <row r="2211" spans="1:1" x14ac:dyDescent="0.35">
      <c r="A2211" s="43"/>
    </row>
    <row r="2212" spans="1:1" x14ac:dyDescent="0.35">
      <c r="A2212" s="43"/>
    </row>
    <row r="2213" spans="1:1" x14ac:dyDescent="0.35">
      <c r="A2213" s="43"/>
    </row>
    <row r="2214" spans="1:1" x14ac:dyDescent="0.35">
      <c r="A2214" s="43"/>
    </row>
    <row r="2215" spans="1:1" x14ac:dyDescent="0.35">
      <c r="A2215" s="43"/>
    </row>
    <row r="2216" spans="1:1" x14ac:dyDescent="0.35">
      <c r="A2216" s="43"/>
    </row>
    <row r="2217" spans="1:1" x14ac:dyDescent="0.35">
      <c r="A2217" s="43"/>
    </row>
    <row r="2218" spans="1:1" x14ac:dyDescent="0.35">
      <c r="A2218" s="43"/>
    </row>
    <row r="2219" spans="1:1" x14ac:dyDescent="0.35">
      <c r="A2219" s="43"/>
    </row>
    <row r="2220" spans="1:1" x14ac:dyDescent="0.35">
      <c r="A2220" s="43"/>
    </row>
    <row r="2221" spans="1:1" x14ac:dyDescent="0.35">
      <c r="A2221" s="43"/>
    </row>
    <row r="2222" spans="1:1" x14ac:dyDescent="0.35">
      <c r="A2222" s="43"/>
    </row>
    <row r="2223" spans="1:1" x14ac:dyDescent="0.35">
      <c r="A2223" s="43"/>
    </row>
    <row r="2224" spans="1:1" x14ac:dyDescent="0.35">
      <c r="A2224" s="43"/>
    </row>
    <row r="2225" spans="1:1" x14ac:dyDescent="0.35">
      <c r="A2225" s="43"/>
    </row>
    <row r="2226" spans="1:1" x14ac:dyDescent="0.35">
      <c r="A2226" s="43"/>
    </row>
    <row r="2227" spans="1:1" x14ac:dyDescent="0.35">
      <c r="A2227" s="43"/>
    </row>
    <row r="2228" spans="1:1" x14ac:dyDescent="0.35">
      <c r="A2228" s="43"/>
    </row>
    <row r="2229" spans="1:1" x14ac:dyDescent="0.35">
      <c r="A2229" s="43"/>
    </row>
    <row r="2230" spans="1:1" x14ac:dyDescent="0.35">
      <c r="A2230" s="43"/>
    </row>
    <row r="2231" spans="1:1" x14ac:dyDescent="0.35">
      <c r="A2231" s="43"/>
    </row>
    <row r="2232" spans="1:1" x14ac:dyDescent="0.35">
      <c r="A2232" s="43"/>
    </row>
    <row r="2233" spans="1:1" x14ac:dyDescent="0.35">
      <c r="A2233" s="43"/>
    </row>
    <row r="2234" spans="1:1" x14ac:dyDescent="0.35">
      <c r="A2234" s="43"/>
    </row>
    <row r="2235" spans="1:1" x14ac:dyDescent="0.35">
      <c r="A2235" s="43"/>
    </row>
    <row r="2236" spans="1:1" x14ac:dyDescent="0.35">
      <c r="A2236" s="43"/>
    </row>
    <row r="2237" spans="1:1" x14ac:dyDescent="0.35">
      <c r="A2237" s="43"/>
    </row>
    <row r="2238" spans="1:1" x14ac:dyDescent="0.35">
      <c r="A2238" s="43"/>
    </row>
    <row r="2239" spans="1:1" x14ac:dyDescent="0.35">
      <c r="A2239" s="43"/>
    </row>
    <row r="2240" spans="1:1" x14ac:dyDescent="0.35">
      <c r="A2240" s="43"/>
    </row>
    <row r="2241" spans="1:1" x14ac:dyDescent="0.35">
      <c r="A2241" s="43"/>
    </row>
    <row r="2242" spans="1:1" x14ac:dyDescent="0.35">
      <c r="A2242" s="43"/>
    </row>
    <row r="2243" spans="1:1" x14ac:dyDescent="0.35">
      <c r="A2243" s="43"/>
    </row>
    <row r="2244" spans="1:1" x14ac:dyDescent="0.35">
      <c r="A2244" s="43"/>
    </row>
    <row r="2245" spans="1:1" x14ac:dyDescent="0.35">
      <c r="A2245" s="43"/>
    </row>
    <row r="2246" spans="1:1" x14ac:dyDescent="0.35">
      <c r="A2246" s="43"/>
    </row>
    <row r="2247" spans="1:1" x14ac:dyDescent="0.35">
      <c r="A2247" s="43"/>
    </row>
    <row r="2248" spans="1:1" x14ac:dyDescent="0.35">
      <c r="A2248" s="43"/>
    </row>
    <row r="2249" spans="1:1" x14ac:dyDescent="0.35">
      <c r="A2249" s="43"/>
    </row>
    <row r="2250" spans="1:1" x14ac:dyDescent="0.35">
      <c r="A2250" s="43"/>
    </row>
    <row r="2251" spans="1:1" x14ac:dyDescent="0.35">
      <c r="A2251" s="43"/>
    </row>
    <row r="2252" spans="1:1" x14ac:dyDescent="0.35">
      <c r="A2252" s="43"/>
    </row>
    <row r="2253" spans="1:1" x14ac:dyDescent="0.35">
      <c r="A2253" s="43"/>
    </row>
    <row r="2254" spans="1:1" x14ac:dyDescent="0.35">
      <c r="A2254" s="43"/>
    </row>
    <row r="2255" spans="1:1" x14ac:dyDescent="0.35">
      <c r="A2255" s="43"/>
    </row>
    <row r="2256" spans="1:1" x14ac:dyDescent="0.35">
      <c r="A2256" s="43"/>
    </row>
    <row r="2257" spans="1:1" x14ac:dyDescent="0.35">
      <c r="A2257" s="43"/>
    </row>
    <row r="2258" spans="1:1" x14ac:dyDescent="0.35">
      <c r="A2258" s="43"/>
    </row>
    <row r="2259" spans="1:1" x14ac:dyDescent="0.35">
      <c r="A2259" s="43"/>
    </row>
    <row r="2260" spans="1:1" x14ac:dyDescent="0.35">
      <c r="A2260" s="43"/>
    </row>
    <row r="2261" spans="1:1" x14ac:dyDescent="0.35">
      <c r="A2261" s="43"/>
    </row>
    <row r="2262" spans="1:1" x14ac:dyDescent="0.35">
      <c r="A2262" s="43"/>
    </row>
    <row r="2263" spans="1:1" x14ac:dyDescent="0.35">
      <c r="A2263" s="43"/>
    </row>
    <row r="2264" spans="1:1" x14ac:dyDescent="0.35">
      <c r="A2264" s="43"/>
    </row>
    <row r="2265" spans="1:1" x14ac:dyDescent="0.35">
      <c r="A2265" s="43"/>
    </row>
    <row r="2266" spans="1:1" x14ac:dyDescent="0.35">
      <c r="A2266" s="43"/>
    </row>
    <row r="2267" spans="1:1" x14ac:dyDescent="0.35">
      <c r="A2267" s="43"/>
    </row>
    <row r="2268" spans="1:1" x14ac:dyDescent="0.35">
      <c r="A2268" s="43"/>
    </row>
    <row r="2269" spans="1:1" x14ac:dyDescent="0.35">
      <c r="A2269" s="43"/>
    </row>
    <row r="2270" spans="1:1" x14ac:dyDescent="0.35">
      <c r="A2270" s="43"/>
    </row>
    <row r="2271" spans="1:1" x14ac:dyDescent="0.35">
      <c r="A2271" s="43"/>
    </row>
    <row r="2272" spans="1:1" x14ac:dyDescent="0.35">
      <c r="A2272" s="43"/>
    </row>
    <row r="2273" spans="1:1" x14ac:dyDescent="0.35">
      <c r="A2273" s="43"/>
    </row>
    <row r="2274" spans="1:1" x14ac:dyDescent="0.35">
      <c r="A2274" s="43"/>
    </row>
    <row r="2275" spans="1:1" x14ac:dyDescent="0.35">
      <c r="A2275" s="43"/>
    </row>
    <row r="2276" spans="1:1" x14ac:dyDescent="0.35">
      <c r="A2276" s="43"/>
    </row>
    <row r="2277" spans="1:1" x14ac:dyDescent="0.35">
      <c r="A2277" s="43"/>
    </row>
    <row r="2278" spans="1:1" x14ac:dyDescent="0.35">
      <c r="A2278" s="43"/>
    </row>
    <row r="2279" spans="1:1" x14ac:dyDescent="0.35">
      <c r="A2279" s="43"/>
    </row>
    <row r="2280" spans="1:1" x14ac:dyDescent="0.35">
      <c r="A2280" s="43"/>
    </row>
    <row r="2281" spans="1:1" x14ac:dyDescent="0.35">
      <c r="A2281" s="43"/>
    </row>
    <row r="2282" spans="1:1" x14ac:dyDescent="0.35">
      <c r="A2282" s="43"/>
    </row>
    <row r="2283" spans="1:1" x14ac:dyDescent="0.35">
      <c r="A2283" s="43"/>
    </row>
    <row r="2284" spans="1:1" x14ac:dyDescent="0.35">
      <c r="A2284" s="43"/>
    </row>
    <row r="2285" spans="1:1" x14ac:dyDescent="0.35">
      <c r="A2285" s="43"/>
    </row>
    <row r="2286" spans="1:1" x14ac:dyDescent="0.35">
      <c r="A2286" s="43"/>
    </row>
    <row r="2287" spans="1:1" x14ac:dyDescent="0.35">
      <c r="A2287" s="43"/>
    </row>
    <row r="2288" spans="1:1" x14ac:dyDescent="0.35">
      <c r="A2288" s="43"/>
    </row>
    <row r="2289" spans="1:1" x14ac:dyDescent="0.35">
      <c r="A2289" s="43"/>
    </row>
    <row r="2290" spans="1:1" x14ac:dyDescent="0.35">
      <c r="A2290" s="43"/>
    </row>
    <row r="2291" spans="1:1" x14ac:dyDescent="0.35">
      <c r="A2291" s="43"/>
    </row>
    <row r="2292" spans="1:1" x14ac:dyDescent="0.35">
      <c r="A2292" s="43"/>
    </row>
    <row r="2293" spans="1:1" x14ac:dyDescent="0.35">
      <c r="A2293" s="43"/>
    </row>
    <row r="2294" spans="1:1" x14ac:dyDescent="0.35">
      <c r="A2294" s="43"/>
    </row>
    <row r="2295" spans="1:1" x14ac:dyDescent="0.35">
      <c r="A2295" s="43"/>
    </row>
    <row r="2296" spans="1:1" x14ac:dyDescent="0.35">
      <c r="A2296" s="43"/>
    </row>
    <row r="2297" spans="1:1" x14ac:dyDescent="0.35">
      <c r="A2297" s="43"/>
    </row>
    <row r="2298" spans="1:1" x14ac:dyDescent="0.35">
      <c r="A2298" s="43"/>
    </row>
    <row r="2299" spans="1:1" x14ac:dyDescent="0.35">
      <c r="A2299" s="43"/>
    </row>
    <row r="2300" spans="1:1" x14ac:dyDescent="0.35">
      <c r="A2300" s="43"/>
    </row>
    <row r="2301" spans="1:1" x14ac:dyDescent="0.35">
      <c r="A2301" s="43"/>
    </row>
    <row r="2302" spans="1:1" x14ac:dyDescent="0.35">
      <c r="A2302" s="43"/>
    </row>
    <row r="2303" spans="1:1" x14ac:dyDescent="0.35">
      <c r="A2303" s="43"/>
    </row>
    <row r="2304" spans="1:1" x14ac:dyDescent="0.35">
      <c r="A2304" s="43"/>
    </row>
    <row r="2305" spans="1:1" x14ac:dyDescent="0.35">
      <c r="A2305" s="43"/>
    </row>
    <row r="2306" spans="1:1" x14ac:dyDescent="0.35">
      <c r="A2306" s="43"/>
    </row>
    <row r="2307" spans="1:1" x14ac:dyDescent="0.35">
      <c r="A2307" s="43"/>
    </row>
    <row r="2308" spans="1:1" x14ac:dyDescent="0.35">
      <c r="A2308" s="43"/>
    </row>
    <row r="2309" spans="1:1" x14ac:dyDescent="0.35">
      <c r="A2309" s="43"/>
    </row>
    <row r="2310" spans="1:1" x14ac:dyDescent="0.35">
      <c r="A2310" s="43"/>
    </row>
    <row r="2311" spans="1:1" x14ac:dyDescent="0.35">
      <c r="A2311" s="43"/>
    </row>
    <row r="2312" spans="1:1" x14ac:dyDescent="0.35">
      <c r="A2312" s="43"/>
    </row>
    <row r="2313" spans="1:1" x14ac:dyDescent="0.35">
      <c r="A2313" s="43"/>
    </row>
    <row r="2314" spans="1:1" x14ac:dyDescent="0.35">
      <c r="A2314" s="43"/>
    </row>
    <row r="2315" spans="1:1" x14ac:dyDescent="0.35">
      <c r="A2315" s="43"/>
    </row>
    <row r="2316" spans="1:1" x14ac:dyDescent="0.35">
      <c r="A2316" s="43"/>
    </row>
    <row r="2317" spans="1:1" x14ac:dyDescent="0.35">
      <c r="A2317" s="43"/>
    </row>
    <row r="2318" spans="1:1" x14ac:dyDescent="0.35">
      <c r="A2318" s="43"/>
    </row>
    <row r="2319" spans="1:1" x14ac:dyDescent="0.35">
      <c r="A2319" s="43"/>
    </row>
    <row r="2320" spans="1:1" x14ac:dyDescent="0.35">
      <c r="A2320" s="43"/>
    </row>
    <row r="2321" spans="1:1" x14ac:dyDescent="0.35">
      <c r="A2321" s="43"/>
    </row>
    <row r="2322" spans="1:1" x14ac:dyDescent="0.35">
      <c r="A2322" s="43"/>
    </row>
    <row r="2323" spans="1:1" x14ac:dyDescent="0.35">
      <c r="A2323" s="43"/>
    </row>
    <row r="2324" spans="1:1" x14ac:dyDescent="0.35">
      <c r="A2324" s="43"/>
    </row>
    <row r="2325" spans="1:1" x14ac:dyDescent="0.35">
      <c r="A2325" s="43"/>
    </row>
    <row r="2326" spans="1:1" x14ac:dyDescent="0.35">
      <c r="A2326" s="43"/>
    </row>
    <row r="2327" spans="1:1" x14ac:dyDescent="0.35">
      <c r="A2327" s="43"/>
    </row>
    <row r="2328" spans="1:1" x14ac:dyDescent="0.35">
      <c r="A2328" s="43"/>
    </row>
    <row r="2329" spans="1:1" x14ac:dyDescent="0.35">
      <c r="A2329" s="43"/>
    </row>
    <row r="2330" spans="1:1" x14ac:dyDescent="0.35">
      <c r="A2330" s="43"/>
    </row>
    <row r="2331" spans="1:1" x14ac:dyDescent="0.35">
      <c r="A2331" s="43"/>
    </row>
    <row r="2332" spans="1:1" x14ac:dyDescent="0.35">
      <c r="A2332" s="43"/>
    </row>
    <row r="2333" spans="1:1" x14ac:dyDescent="0.35">
      <c r="A2333" s="43"/>
    </row>
    <row r="2334" spans="1:1" x14ac:dyDescent="0.35">
      <c r="A2334" s="43"/>
    </row>
    <row r="2335" spans="1:1" x14ac:dyDescent="0.35">
      <c r="A2335" s="43"/>
    </row>
    <row r="2336" spans="1:1" x14ac:dyDescent="0.35">
      <c r="A2336" s="43"/>
    </row>
    <row r="2337" spans="1:1" x14ac:dyDescent="0.35">
      <c r="A2337" s="43"/>
    </row>
    <row r="2338" spans="1:1" x14ac:dyDescent="0.35">
      <c r="A2338" s="43"/>
    </row>
    <row r="2339" spans="1:1" x14ac:dyDescent="0.35">
      <c r="A2339" s="43"/>
    </row>
    <row r="2340" spans="1:1" x14ac:dyDescent="0.35">
      <c r="A2340" s="43"/>
    </row>
    <row r="2341" spans="1:1" x14ac:dyDescent="0.35">
      <c r="A2341" s="43"/>
    </row>
    <row r="2342" spans="1:1" x14ac:dyDescent="0.35">
      <c r="A2342" s="43"/>
    </row>
    <row r="2343" spans="1:1" x14ac:dyDescent="0.35">
      <c r="A2343" s="43"/>
    </row>
    <row r="2344" spans="1:1" x14ac:dyDescent="0.35">
      <c r="A2344" s="43"/>
    </row>
    <row r="2345" spans="1:1" x14ac:dyDescent="0.35">
      <c r="A2345" s="43"/>
    </row>
    <row r="2346" spans="1:1" x14ac:dyDescent="0.35">
      <c r="A2346" s="43"/>
    </row>
    <row r="2347" spans="1:1" x14ac:dyDescent="0.35">
      <c r="A2347" s="43"/>
    </row>
    <row r="2348" spans="1:1" x14ac:dyDescent="0.35">
      <c r="A2348" s="43"/>
    </row>
    <row r="2349" spans="1:1" x14ac:dyDescent="0.35">
      <c r="A2349" s="43"/>
    </row>
    <row r="2350" spans="1:1" x14ac:dyDescent="0.35">
      <c r="A2350" s="43"/>
    </row>
    <row r="2351" spans="1:1" x14ac:dyDescent="0.35">
      <c r="A2351" s="43"/>
    </row>
    <row r="2352" spans="1:1" x14ac:dyDescent="0.35">
      <c r="A2352" s="43"/>
    </row>
    <row r="2353" spans="1:1" x14ac:dyDescent="0.35">
      <c r="A2353" s="43"/>
    </row>
    <row r="2354" spans="1:1" x14ac:dyDescent="0.35">
      <c r="A2354" s="43"/>
    </row>
    <row r="2355" spans="1:1" x14ac:dyDescent="0.35">
      <c r="A2355" s="43"/>
    </row>
    <row r="2356" spans="1:1" x14ac:dyDescent="0.35">
      <c r="A2356" s="43"/>
    </row>
    <row r="2357" spans="1:1" x14ac:dyDescent="0.35">
      <c r="A2357" s="43"/>
    </row>
    <row r="2358" spans="1:1" x14ac:dyDescent="0.35">
      <c r="A2358" s="43"/>
    </row>
    <row r="2359" spans="1:1" x14ac:dyDescent="0.35">
      <c r="A2359" s="43"/>
    </row>
    <row r="2360" spans="1:1" x14ac:dyDescent="0.35">
      <c r="A2360" s="43"/>
    </row>
    <row r="2361" spans="1:1" x14ac:dyDescent="0.35">
      <c r="A2361" s="43"/>
    </row>
    <row r="2362" spans="1:1" x14ac:dyDescent="0.35">
      <c r="A2362" s="43"/>
    </row>
    <row r="2363" spans="1:1" x14ac:dyDescent="0.35">
      <c r="A2363" s="43"/>
    </row>
    <row r="2364" spans="1:1" x14ac:dyDescent="0.35">
      <c r="A2364" s="43"/>
    </row>
    <row r="2365" spans="1:1" x14ac:dyDescent="0.35">
      <c r="A2365" s="43"/>
    </row>
    <row r="2366" spans="1:1" x14ac:dyDescent="0.35">
      <c r="A2366" s="43"/>
    </row>
    <row r="2367" spans="1:1" x14ac:dyDescent="0.35">
      <c r="A2367" s="43"/>
    </row>
    <row r="2368" spans="1:1" x14ac:dyDescent="0.35">
      <c r="A2368" s="43"/>
    </row>
    <row r="2369" spans="1:1" x14ac:dyDescent="0.35">
      <c r="A2369" s="43"/>
    </row>
    <row r="2370" spans="1:1" x14ac:dyDescent="0.35">
      <c r="A2370" s="43"/>
    </row>
    <row r="2371" spans="1:1" x14ac:dyDescent="0.35">
      <c r="A2371" s="43"/>
    </row>
    <row r="2372" spans="1:1" x14ac:dyDescent="0.35">
      <c r="A2372" s="43"/>
    </row>
    <row r="2373" spans="1:1" x14ac:dyDescent="0.35">
      <c r="A2373" s="43"/>
    </row>
    <row r="2374" spans="1:1" x14ac:dyDescent="0.35">
      <c r="A2374" s="43"/>
    </row>
    <row r="2375" spans="1:1" x14ac:dyDescent="0.35">
      <c r="A2375" s="43"/>
    </row>
    <row r="2376" spans="1:1" x14ac:dyDescent="0.35">
      <c r="A2376" s="43"/>
    </row>
    <row r="2377" spans="1:1" x14ac:dyDescent="0.35">
      <c r="A2377" s="43"/>
    </row>
    <row r="2378" spans="1:1" x14ac:dyDescent="0.35">
      <c r="A2378" s="43"/>
    </row>
    <row r="2379" spans="1:1" x14ac:dyDescent="0.35">
      <c r="A2379" s="43"/>
    </row>
    <row r="2380" spans="1:1" x14ac:dyDescent="0.35">
      <c r="A2380" s="43"/>
    </row>
    <row r="2381" spans="1:1" x14ac:dyDescent="0.35">
      <c r="A2381" s="43"/>
    </row>
    <row r="2382" spans="1:1" x14ac:dyDescent="0.35">
      <c r="A2382" s="43"/>
    </row>
    <row r="2383" spans="1:1" x14ac:dyDescent="0.35">
      <c r="A2383" s="43"/>
    </row>
    <row r="2384" spans="1:1" x14ac:dyDescent="0.35">
      <c r="A2384" s="43"/>
    </row>
    <row r="2385" spans="1:1" x14ac:dyDescent="0.35">
      <c r="A2385" s="43"/>
    </row>
    <row r="2386" spans="1:1" x14ac:dyDescent="0.35">
      <c r="A2386" s="43"/>
    </row>
    <row r="2387" spans="1:1" x14ac:dyDescent="0.35">
      <c r="A2387" s="43"/>
    </row>
    <row r="2388" spans="1:1" x14ac:dyDescent="0.35">
      <c r="A2388" s="43"/>
    </row>
    <row r="2389" spans="1:1" x14ac:dyDescent="0.35">
      <c r="A2389" s="43"/>
    </row>
    <row r="2390" spans="1:1" x14ac:dyDescent="0.35">
      <c r="A2390" s="43"/>
    </row>
    <row r="2391" spans="1:1" x14ac:dyDescent="0.35">
      <c r="A2391" s="43"/>
    </row>
    <row r="2392" spans="1:1" x14ac:dyDescent="0.35">
      <c r="A2392" s="43"/>
    </row>
    <row r="2393" spans="1:1" x14ac:dyDescent="0.35">
      <c r="A2393" s="43"/>
    </row>
    <row r="2394" spans="1:1" x14ac:dyDescent="0.35">
      <c r="A2394" s="43"/>
    </row>
    <row r="2395" spans="1:1" x14ac:dyDescent="0.35">
      <c r="A2395" s="43"/>
    </row>
    <row r="2396" spans="1:1" x14ac:dyDescent="0.35">
      <c r="A2396" s="43"/>
    </row>
    <row r="2397" spans="1:1" x14ac:dyDescent="0.35">
      <c r="A2397" s="43"/>
    </row>
    <row r="2398" spans="1:1" x14ac:dyDescent="0.35">
      <c r="A2398" s="43"/>
    </row>
    <row r="2399" spans="1:1" x14ac:dyDescent="0.35">
      <c r="A2399" s="43"/>
    </row>
    <row r="2400" spans="1:1" x14ac:dyDescent="0.35">
      <c r="A2400" s="43"/>
    </row>
    <row r="2401" spans="1:1" x14ac:dyDescent="0.35">
      <c r="A2401" s="43"/>
    </row>
    <row r="2402" spans="1:1" x14ac:dyDescent="0.35">
      <c r="A2402" s="43"/>
    </row>
    <row r="2403" spans="1:1" x14ac:dyDescent="0.35">
      <c r="A2403" s="43"/>
    </row>
    <row r="2404" spans="1:1" x14ac:dyDescent="0.35">
      <c r="A2404" s="43"/>
    </row>
    <row r="2405" spans="1:1" x14ac:dyDescent="0.35">
      <c r="A2405" s="43"/>
    </row>
    <row r="2406" spans="1:1" x14ac:dyDescent="0.35">
      <c r="A2406" s="43"/>
    </row>
    <row r="2407" spans="1:1" x14ac:dyDescent="0.35">
      <c r="A2407" s="43"/>
    </row>
    <row r="2408" spans="1:1" x14ac:dyDescent="0.35">
      <c r="A2408" s="43"/>
    </row>
    <row r="2409" spans="1:1" x14ac:dyDescent="0.35">
      <c r="A2409" s="43"/>
    </row>
    <row r="2410" spans="1:1" x14ac:dyDescent="0.35">
      <c r="A2410" s="43"/>
    </row>
    <row r="2411" spans="1:1" x14ac:dyDescent="0.35">
      <c r="A2411" s="43"/>
    </row>
    <row r="2412" spans="1:1" x14ac:dyDescent="0.35">
      <c r="A2412" s="43"/>
    </row>
    <row r="2413" spans="1:1" x14ac:dyDescent="0.35">
      <c r="A2413" s="43"/>
    </row>
    <row r="2414" spans="1:1" x14ac:dyDescent="0.35">
      <c r="A2414" s="43"/>
    </row>
    <row r="2415" spans="1:1" x14ac:dyDescent="0.35">
      <c r="A2415" s="43"/>
    </row>
    <row r="2416" spans="1:1" x14ac:dyDescent="0.35">
      <c r="A2416" s="43"/>
    </row>
    <row r="2417" spans="1:1" x14ac:dyDescent="0.35">
      <c r="A2417" s="43"/>
    </row>
    <row r="2418" spans="1:1" x14ac:dyDescent="0.35">
      <c r="A2418" s="43"/>
    </row>
    <row r="2419" spans="1:1" x14ac:dyDescent="0.35">
      <c r="A2419" s="43"/>
    </row>
    <row r="2420" spans="1:1" x14ac:dyDescent="0.35">
      <c r="A2420" s="43"/>
    </row>
    <row r="2421" spans="1:1" x14ac:dyDescent="0.35">
      <c r="A2421" s="43"/>
    </row>
    <row r="2422" spans="1:1" x14ac:dyDescent="0.35">
      <c r="A2422" s="43"/>
    </row>
    <row r="2423" spans="1:1" x14ac:dyDescent="0.35">
      <c r="A2423" s="43"/>
    </row>
    <row r="2424" spans="1:1" x14ac:dyDescent="0.35">
      <c r="A2424" s="43"/>
    </row>
    <row r="2425" spans="1:1" x14ac:dyDescent="0.35">
      <c r="A2425" s="43"/>
    </row>
    <row r="2426" spans="1:1" x14ac:dyDescent="0.35">
      <c r="A2426" s="43"/>
    </row>
    <row r="2427" spans="1:1" x14ac:dyDescent="0.35">
      <c r="A2427" s="43"/>
    </row>
    <row r="2428" spans="1:1" x14ac:dyDescent="0.35">
      <c r="A2428" s="43"/>
    </row>
    <row r="2429" spans="1:1" x14ac:dyDescent="0.35">
      <c r="A2429" s="43"/>
    </row>
    <row r="2430" spans="1:1" x14ac:dyDescent="0.35">
      <c r="A2430" s="43"/>
    </row>
    <row r="2431" spans="1:1" x14ac:dyDescent="0.35">
      <c r="A2431" s="43"/>
    </row>
    <row r="2432" spans="1:1" x14ac:dyDescent="0.35">
      <c r="A2432" s="43"/>
    </row>
    <row r="2433" spans="1:1" x14ac:dyDescent="0.35">
      <c r="A2433" s="43"/>
    </row>
    <row r="2434" spans="1:1" x14ac:dyDescent="0.35">
      <c r="A2434" s="43"/>
    </row>
    <row r="2435" spans="1:1" x14ac:dyDescent="0.35">
      <c r="A2435" s="43"/>
    </row>
    <row r="2436" spans="1:1" x14ac:dyDescent="0.35">
      <c r="A2436" s="43"/>
    </row>
    <row r="2437" spans="1:1" x14ac:dyDescent="0.35">
      <c r="A2437" s="43"/>
    </row>
    <row r="2438" spans="1:1" x14ac:dyDescent="0.35">
      <c r="A2438" s="43"/>
    </row>
    <row r="2439" spans="1:1" x14ac:dyDescent="0.35">
      <c r="A2439" s="43"/>
    </row>
    <row r="2440" spans="1:1" x14ac:dyDescent="0.35">
      <c r="A2440" s="43"/>
    </row>
    <row r="2441" spans="1:1" x14ac:dyDescent="0.35">
      <c r="A2441" s="43"/>
    </row>
    <row r="2442" spans="1:1" x14ac:dyDescent="0.35">
      <c r="A2442" s="43"/>
    </row>
    <row r="2443" spans="1:1" x14ac:dyDescent="0.35">
      <c r="A2443" s="43"/>
    </row>
    <row r="2444" spans="1:1" x14ac:dyDescent="0.35">
      <c r="A2444" s="43"/>
    </row>
    <row r="2445" spans="1:1" x14ac:dyDescent="0.35">
      <c r="A2445" s="43"/>
    </row>
    <row r="2446" spans="1:1" x14ac:dyDescent="0.35">
      <c r="A2446" s="43"/>
    </row>
    <row r="2447" spans="1:1" x14ac:dyDescent="0.35">
      <c r="A2447" s="43"/>
    </row>
    <row r="2448" spans="1:1" x14ac:dyDescent="0.35">
      <c r="A2448" s="43"/>
    </row>
    <row r="2449" spans="1:1" x14ac:dyDescent="0.35">
      <c r="A2449" s="43"/>
    </row>
    <row r="2450" spans="1:1" x14ac:dyDescent="0.35">
      <c r="A2450" s="43"/>
    </row>
    <row r="2451" spans="1:1" x14ac:dyDescent="0.35">
      <c r="A2451" s="43"/>
    </row>
    <row r="2452" spans="1:1" x14ac:dyDescent="0.35">
      <c r="A2452" s="43"/>
    </row>
    <row r="2453" spans="1:1" x14ac:dyDescent="0.35">
      <c r="A2453" s="43"/>
    </row>
    <row r="2454" spans="1:1" x14ac:dyDescent="0.35">
      <c r="A2454" s="43"/>
    </row>
    <row r="2455" spans="1:1" x14ac:dyDescent="0.35">
      <c r="A2455" s="43"/>
    </row>
    <row r="2456" spans="1:1" x14ac:dyDescent="0.35">
      <c r="A2456" s="43"/>
    </row>
    <row r="2457" spans="1:1" x14ac:dyDescent="0.35">
      <c r="A2457" s="43"/>
    </row>
    <row r="2458" spans="1:1" x14ac:dyDescent="0.35">
      <c r="A2458" s="43"/>
    </row>
    <row r="2459" spans="1:1" x14ac:dyDescent="0.35">
      <c r="A2459" s="43"/>
    </row>
    <row r="2460" spans="1:1" x14ac:dyDescent="0.35">
      <c r="A2460" s="43"/>
    </row>
    <row r="2461" spans="1:1" x14ac:dyDescent="0.35">
      <c r="A2461" s="43"/>
    </row>
    <row r="2462" spans="1:1" x14ac:dyDescent="0.35">
      <c r="A2462" s="43"/>
    </row>
    <row r="2463" spans="1:1" x14ac:dyDescent="0.35">
      <c r="A2463" s="43"/>
    </row>
    <row r="2464" spans="1:1" x14ac:dyDescent="0.35">
      <c r="A2464" s="43"/>
    </row>
    <row r="2465" spans="1:1" x14ac:dyDescent="0.35">
      <c r="A2465" s="43"/>
    </row>
    <row r="2466" spans="1:1" x14ac:dyDescent="0.35">
      <c r="A2466" s="43"/>
    </row>
    <row r="2467" spans="1:1" x14ac:dyDescent="0.35">
      <c r="A2467" s="43"/>
    </row>
    <row r="2468" spans="1:1" x14ac:dyDescent="0.35">
      <c r="A2468" s="43"/>
    </row>
    <row r="2469" spans="1:1" x14ac:dyDescent="0.35">
      <c r="A2469" s="43"/>
    </row>
    <row r="2470" spans="1:1" x14ac:dyDescent="0.35">
      <c r="A2470" s="43"/>
    </row>
    <row r="2471" spans="1:1" x14ac:dyDescent="0.35">
      <c r="A2471" s="43"/>
    </row>
    <row r="2472" spans="1:1" x14ac:dyDescent="0.35">
      <c r="A2472" s="43"/>
    </row>
    <row r="2473" spans="1:1" x14ac:dyDescent="0.35">
      <c r="A2473" s="43"/>
    </row>
    <row r="2474" spans="1:1" x14ac:dyDescent="0.35">
      <c r="A2474" s="43"/>
    </row>
    <row r="2475" spans="1:1" x14ac:dyDescent="0.35">
      <c r="A2475" s="43"/>
    </row>
    <row r="2476" spans="1:1" x14ac:dyDescent="0.35">
      <c r="A2476" s="43"/>
    </row>
    <row r="2477" spans="1:1" x14ac:dyDescent="0.35">
      <c r="A2477" s="43"/>
    </row>
    <row r="2478" spans="1:1" x14ac:dyDescent="0.35">
      <c r="A2478" s="43"/>
    </row>
    <row r="2479" spans="1:1" x14ac:dyDescent="0.35">
      <c r="A2479" s="43"/>
    </row>
    <row r="2480" spans="1:1" x14ac:dyDescent="0.35">
      <c r="A2480" s="43"/>
    </row>
    <row r="2481" spans="1:1" x14ac:dyDescent="0.35">
      <c r="A2481" s="43"/>
    </row>
    <row r="2482" spans="1:1" x14ac:dyDescent="0.35">
      <c r="A2482" s="43"/>
    </row>
    <row r="2483" spans="1:1" x14ac:dyDescent="0.35">
      <c r="A2483" s="43"/>
    </row>
    <row r="2484" spans="1:1" x14ac:dyDescent="0.35">
      <c r="A2484" s="43"/>
    </row>
    <row r="2485" spans="1:1" x14ac:dyDescent="0.35">
      <c r="A2485" s="43"/>
    </row>
    <row r="2486" spans="1:1" x14ac:dyDescent="0.35">
      <c r="A2486" s="43"/>
    </row>
    <row r="2487" spans="1:1" x14ac:dyDescent="0.35">
      <c r="A2487" s="43"/>
    </row>
    <row r="2488" spans="1:1" x14ac:dyDescent="0.35">
      <c r="A2488" s="43"/>
    </row>
    <row r="2489" spans="1:1" x14ac:dyDescent="0.35">
      <c r="A2489" s="43"/>
    </row>
    <row r="2490" spans="1:1" x14ac:dyDescent="0.35">
      <c r="A2490" s="43"/>
    </row>
    <row r="2491" spans="1:1" x14ac:dyDescent="0.35">
      <c r="A2491" s="43"/>
    </row>
    <row r="2492" spans="1:1" x14ac:dyDescent="0.35">
      <c r="A2492" s="43"/>
    </row>
    <row r="2493" spans="1:1" x14ac:dyDescent="0.35">
      <c r="A2493" s="43"/>
    </row>
    <row r="2494" spans="1:1" x14ac:dyDescent="0.35">
      <c r="A2494" s="43"/>
    </row>
    <row r="2495" spans="1:1" x14ac:dyDescent="0.35">
      <c r="A2495" s="43"/>
    </row>
    <row r="2496" spans="1:1" x14ac:dyDescent="0.35">
      <c r="A2496" s="43"/>
    </row>
    <row r="2497" spans="1:1" x14ac:dyDescent="0.35">
      <c r="A2497" s="43"/>
    </row>
    <row r="2498" spans="1:1" x14ac:dyDescent="0.35">
      <c r="A2498" s="43"/>
    </row>
    <row r="2499" spans="1:1" x14ac:dyDescent="0.35">
      <c r="A2499" s="43"/>
    </row>
    <row r="2500" spans="1:1" x14ac:dyDescent="0.35">
      <c r="A2500" s="43"/>
    </row>
    <row r="2501" spans="1:1" x14ac:dyDescent="0.35">
      <c r="A2501" s="43"/>
    </row>
    <row r="2502" spans="1:1" x14ac:dyDescent="0.35">
      <c r="A2502" s="43"/>
    </row>
    <row r="2503" spans="1:1" x14ac:dyDescent="0.35">
      <c r="A2503" s="43"/>
    </row>
    <row r="2504" spans="1:1" x14ac:dyDescent="0.35">
      <c r="A2504" s="43"/>
    </row>
    <row r="2505" spans="1:1" x14ac:dyDescent="0.35">
      <c r="A2505" s="43"/>
    </row>
    <row r="2506" spans="1:1" x14ac:dyDescent="0.35">
      <c r="A2506" s="43"/>
    </row>
    <row r="2507" spans="1:1" x14ac:dyDescent="0.35">
      <c r="A2507" s="43"/>
    </row>
    <row r="2508" spans="1:1" x14ac:dyDescent="0.35">
      <c r="A2508" s="43"/>
    </row>
    <row r="2509" spans="1:1" x14ac:dyDescent="0.35">
      <c r="A2509" s="43"/>
    </row>
    <row r="2510" spans="1:1" x14ac:dyDescent="0.35">
      <c r="A2510" s="43"/>
    </row>
    <row r="2511" spans="1:1" x14ac:dyDescent="0.35">
      <c r="A2511" s="43"/>
    </row>
    <row r="2512" spans="1:1" x14ac:dyDescent="0.35">
      <c r="A2512" s="43"/>
    </row>
    <row r="2513" spans="1:1" x14ac:dyDescent="0.35">
      <c r="A2513" s="43"/>
    </row>
    <row r="2514" spans="1:1" x14ac:dyDescent="0.35">
      <c r="A2514" s="43"/>
    </row>
    <row r="2515" spans="1:1" x14ac:dyDescent="0.35">
      <c r="A2515" s="43"/>
    </row>
    <row r="2516" spans="1:1" x14ac:dyDescent="0.35">
      <c r="A2516" s="43"/>
    </row>
    <row r="2517" spans="1:1" x14ac:dyDescent="0.35">
      <c r="A2517" s="43"/>
    </row>
    <row r="2518" spans="1:1" x14ac:dyDescent="0.35">
      <c r="A2518" s="43"/>
    </row>
    <row r="2519" spans="1:1" x14ac:dyDescent="0.35">
      <c r="A2519" s="43"/>
    </row>
    <row r="2520" spans="1:1" x14ac:dyDescent="0.35">
      <c r="A2520" s="43"/>
    </row>
    <row r="2521" spans="1:1" x14ac:dyDescent="0.35">
      <c r="A2521" s="43"/>
    </row>
    <row r="2522" spans="1:1" x14ac:dyDescent="0.35">
      <c r="A2522" s="43"/>
    </row>
    <row r="2523" spans="1:1" x14ac:dyDescent="0.35">
      <c r="A2523" s="43"/>
    </row>
    <row r="2524" spans="1:1" x14ac:dyDescent="0.35">
      <c r="A2524" s="43"/>
    </row>
    <row r="2525" spans="1:1" x14ac:dyDescent="0.35">
      <c r="A2525" s="43"/>
    </row>
    <row r="2526" spans="1:1" x14ac:dyDescent="0.35">
      <c r="A2526" s="43"/>
    </row>
    <row r="2527" spans="1:1" x14ac:dyDescent="0.35">
      <c r="A2527" s="43"/>
    </row>
    <row r="2528" spans="1:1" x14ac:dyDescent="0.35">
      <c r="A2528" s="43"/>
    </row>
    <row r="2529" spans="1:1" x14ac:dyDescent="0.35">
      <c r="A2529" s="43"/>
    </row>
    <row r="2530" spans="1:1" x14ac:dyDescent="0.35">
      <c r="A2530" s="43"/>
    </row>
    <row r="2531" spans="1:1" x14ac:dyDescent="0.35">
      <c r="A2531" s="43"/>
    </row>
    <row r="2532" spans="1:1" x14ac:dyDescent="0.35">
      <c r="A2532" s="43"/>
    </row>
    <row r="2533" spans="1:1" x14ac:dyDescent="0.35">
      <c r="A2533" s="43"/>
    </row>
    <row r="2534" spans="1:1" x14ac:dyDescent="0.35">
      <c r="A2534" s="43"/>
    </row>
    <row r="2535" spans="1:1" x14ac:dyDescent="0.35">
      <c r="A2535" s="43"/>
    </row>
    <row r="2536" spans="1:1" x14ac:dyDescent="0.35">
      <c r="A2536" s="43"/>
    </row>
    <row r="2537" spans="1:1" x14ac:dyDescent="0.35">
      <c r="A2537" s="43"/>
    </row>
    <row r="2538" spans="1:1" x14ac:dyDescent="0.35">
      <c r="A2538" s="43"/>
    </row>
    <row r="2539" spans="1:1" x14ac:dyDescent="0.35">
      <c r="A2539" s="43"/>
    </row>
    <row r="2540" spans="1:1" x14ac:dyDescent="0.35">
      <c r="A2540" s="43"/>
    </row>
    <row r="2541" spans="1:1" x14ac:dyDescent="0.35">
      <c r="A2541" s="43"/>
    </row>
    <row r="2542" spans="1:1" x14ac:dyDescent="0.35">
      <c r="A2542" s="43"/>
    </row>
    <row r="2543" spans="1:1" x14ac:dyDescent="0.35">
      <c r="A2543" s="43"/>
    </row>
  </sheetData>
  <conditionalFormatting sqref="A2:S2">
    <cfRule type="duplicateValues" dxfId="3" priority="3"/>
  </conditionalFormatting>
  <conditionalFormatting sqref="A3:S3">
    <cfRule type="duplicateValues" dxfId="2" priority="4"/>
  </conditionalFormatting>
  <conditionalFormatting sqref="T2:U2">
    <cfRule type="duplicateValues" dxfId="1" priority="1"/>
  </conditionalFormatting>
  <conditionalFormatting sqref="T3:U3">
    <cfRule type="duplicateValues" dxfId="0" priority="2"/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EAA31-3E58-4D38-8122-EB6252F6290A}">
  <dimension ref="A1:AA255"/>
  <sheetViews>
    <sheetView zoomScaleNormal="100" workbookViewId="0">
      <selection activeCell="Z7" sqref="Z7:AA7"/>
    </sheetView>
  </sheetViews>
  <sheetFormatPr defaultColWidth="9.1796875" defaultRowHeight="14.5" x14ac:dyDescent="0.35"/>
  <cols>
    <col min="1" max="1" width="16.1796875" style="3" bestFit="1" customWidth="1"/>
    <col min="2" max="4" width="12.1796875" style="3" bestFit="1" customWidth="1"/>
    <col min="5" max="5" width="12" style="3" bestFit="1" customWidth="1"/>
    <col min="6" max="6" width="12.54296875" style="3" customWidth="1"/>
    <col min="7" max="7" width="16" style="3" bestFit="1" customWidth="1"/>
    <col min="8" max="8" width="12.453125" style="3" bestFit="1" customWidth="1"/>
    <col min="9" max="9" width="12.7265625" style="3" bestFit="1" customWidth="1"/>
    <col min="10" max="13" width="12.1796875" style="3" bestFit="1" customWidth="1"/>
    <col min="14" max="14" width="11.81640625" style="3" bestFit="1" customWidth="1"/>
    <col min="15" max="15" width="12.54296875" style="3" bestFit="1" customWidth="1"/>
    <col min="16" max="16" width="12" style="3" bestFit="1" customWidth="1"/>
    <col min="17" max="18" width="12.54296875" style="3" bestFit="1" customWidth="1"/>
    <col min="19" max="19" width="12" style="3" bestFit="1" customWidth="1"/>
    <col min="20" max="20" width="12.54296875" style="3" customWidth="1"/>
    <col min="21" max="21" width="12" style="3" bestFit="1" customWidth="1"/>
    <col min="22" max="23" width="13.1796875" style="3" bestFit="1" customWidth="1"/>
    <col min="24" max="24" width="10.1796875" style="3" bestFit="1" customWidth="1"/>
    <col min="25" max="25" width="10.7265625" style="3" bestFit="1" customWidth="1"/>
    <col min="26" max="26" width="11.54296875" style="3" bestFit="1" customWidth="1"/>
    <col min="27" max="27" width="12.26953125" style="3" bestFit="1" customWidth="1"/>
    <col min="28" max="28" width="11.26953125" style="3" bestFit="1" customWidth="1"/>
    <col min="29" max="16384" width="9.1796875" style="3"/>
  </cols>
  <sheetData>
    <row r="1" spans="1:27" x14ac:dyDescent="0.35">
      <c r="A1" s="1" t="s">
        <v>0</v>
      </c>
      <c r="B1" s="1" t="s">
        <v>245</v>
      </c>
      <c r="C1" s="1" t="s">
        <v>246</v>
      </c>
      <c r="D1" s="1" t="s">
        <v>247</v>
      </c>
      <c r="E1" s="1" t="s">
        <v>248</v>
      </c>
      <c r="F1" s="1" t="s">
        <v>249</v>
      </c>
      <c r="G1" s="1" t="s">
        <v>250</v>
      </c>
      <c r="H1" s="1" t="s">
        <v>251</v>
      </c>
      <c r="I1" s="1" t="s">
        <v>252</v>
      </c>
      <c r="J1" s="1" t="s">
        <v>253</v>
      </c>
      <c r="K1" s="1" t="s">
        <v>254</v>
      </c>
      <c r="L1" s="1" t="s">
        <v>255</v>
      </c>
      <c r="M1" s="1" t="s">
        <v>256</v>
      </c>
      <c r="N1" s="1" t="s">
        <v>257</v>
      </c>
      <c r="O1" s="1" t="s">
        <v>258</v>
      </c>
      <c r="P1" s="1" t="s">
        <v>259</v>
      </c>
      <c r="Q1" s="1" t="s">
        <v>260</v>
      </c>
      <c r="R1" s="1" t="s">
        <v>261</v>
      </c>
      <c r="S1" s="1" t="s">
        <v>262</v>
      </c>
      <c r="T1" s="1" t="s">
        <v>263</v>
      </c>
      <c r="U1" s="1" t="s">
        <v>264</v>
      </c>
      <c r="V1" s="1" t="s">
        <v>265</v>
      </c>
      <c r="W1" s="1" t="s">
        <v>266</v>
      </c>
      <c r="X1" s="1" t="s">
        <v>267</v>
      </c>
      <c r="Y1" s="1" t="s">
        <v>268</v>
      </c>
      <c r="Z1" s="2" t="s">
        <v>269</v>
      </c>
      <c r="AA1" s="2" t="s">
        <v>270</v>
      </c>
    </row>
    <row r="2" spans="1:27" x14ac:dyDescent="0.35">
      <c r="A2" s="1" t="s">
        <v>18</v>
      </c>
      <c r="B2" s="1" t="s">
        <v>271</v>
      </c>
      <c r="C2" s="1" t="s">
        <v>272</v>
      </c>
      <c r="D2" s="1" t="s">
        <v>273</v>
      </c>
      <c r="E2" s="1" t="s">
        <v>274</v>
      </c>
      <c r="F2" s="1" t="s">
        <v>275</v>
      </c>
      <c r="G2" s="1" t="s">
        <v>276</v>
      </c>
      <c r="H2" s="1" t="s">
        <v>277</v>
      </c>
      <c r="I2" s="1" t="s">
        <v>278</v>
      </c>
      <c r="J2" s="1" t="s">
        <v>279</v>
      </c>
      <c r="K2" s="1" t="s">
        <v>280</v>
      </c>
      <c r="L2" s="1" t="s">
        <v>281</v>
      </c>
      <c r="M2" s="1" t="s">
        <v>282</v>
      </c>
      <c r="N2" s="1" t="s">
        <v>283</v>
      </c>
      <c r="O2" s="1" t="s">
        <v>284</v>
      </c>
      <c r="P2" s="1" t="s">
        <v>285</v>
      </c>
      <c r="Q2" s="1" t="s">
        <v>286</v>
      </c>
      <c r="R2" s="1" t="s">
        <v>287</v>
      </c>
      <c r="S2" s="1" t="s">
        <v>288</v>
      </c>
      <c r="T2" s="1" t="s">
        <v>289</v>
      </c>
      <c r="U2" s="1" t="s">
        <v>290</v>
      </c>
      <c r="V2" s="1" t="s">
        <v>291</v>
      </c>
      <c r="W2" s="1" t="s">
        <v>292</v>
      </c>
      <c r="X2" s="1" t="s">
        <v>293</v>
      </c>
      <c r="Y2" s="1" t="s">
        <v>294</v>
      </c>
      <c r="Z2" s="2" t="s">
        <v>295</v>
      </c>
      <c r="AA2" s="2" t="s">
        <v>296</v>
      </c>
    </row>
    <row r="3" spans="1:27" x14ac:dyDescent="0.35">
      <c r="A3" s="1" t="s">
        <v>36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  <c r="G3" s="1" t="s">
        <v>302</v>
      </c>
      <c r="H3" s="25" t="s">
        <v>303</v>
      </c>
      <c r="I3" s="1" t="s">
        <v>304</v>
      </c>
      <c r="J3" s="1" t="s">
        <v>305</v>
      </c>
      <c r="K3" s="1" t="s">
        <v>306</v>
      </c>
      <c r="L3" s="1" t="s">
        <v>307</v>
      </c>
      <c r="M3" s="1" t="s">
        <v>308</v>
      </c>
      <c r="N3" s="1" t="s">
        <v>309</v>
      </c>
      <c r="O3" s="1" t="s">
        <v>310</v>
      </c>
      <c r="P3" s="1" t="s">
        <v>311</v>
      </c>
      <c r="Q3" s="1" t="s">
        <v>312</v>
      </c>
      <c r="R3" s="1" t="s">
        <v>313</v>
      </c>
      <c r="S3" s="1" t="s">
        <v>314</v>
      </c>
      <c r="T3" s="1" t="s">
        <v>315</v>
      </c>
      <c r="U3" s="1" t="s">
        <v>316</v>
      </c>
      <c r="V3" s="1" t="s">
        <v>317</v>
      </c>
      <c r="W3" s="1" t="s">
        <v>318</v>
      </c>
      <c r="X3" s="1" t="s">
        <v>319</v>
      </c>
      <c r="Y3" s="1" t="s">
        <v>320</v>
      </c>
      <c r="Z3" s="2" t="s">
        <v>321</v>
      </c>
      <c r="AA3" s="2" t="s">
        <v>322</v>
      </c>
    </row>
    <row r="4" spans="1:27" x14ac:dyDescent="0.35">
      <c r="A4" s="1" t="s">
        <v>54</v>
      </c>
      <c r="B4" s="1">
        <v>32</v>
      </c>
      <c r="C4" s="1">
        <v>32</v>
      </c>
      <c r="D4" s="1">
        <v>45</v>
      </c>
      <c r="E4" s="1">
        <v>30</v>
      </c>
      <c r="F4" s="1">
        <v>30</v>
      </c>
      <c r="G4" s="1">
        <v>20</v>
      </c>
      <c r="H4" s="1">
        <v>50</v>
      </c>
      <c r="I4" s="1">
        <v>26</v>
      </c>
      <c r="J4" s="1">
        <v>40</v>
      </c>
      <c r="K4" s="1">
        <v>30</v>
      </c>
      <c r="L4" s="1">
        <v>35</v>
      </c>
      <c r="M4" s="1">
        <v>43</v>
      </c>
      <c r="N4" s="1">
        <v>42</v>
      </c>
      <c r="O4" s="1">
        <v>30</v>
      </c>
      <c r="P4" s="1">
        <v>50.4</v>
      </c>
      <c r="Q4" s="1">
        <v>25</v>
      </c>
      <c r="R4" s="1">
        <v>10.8</v>
      </c>
      <c r="S4" s="1">
        <v>30</v>
      </c>
      <c r="T4" s="1">
        <v>30</v>
      </c>
      <c r="U4" s="1">
        <v>30</v>
      </c>
      <c r="V4" s="1">
        <v>30</v>
      </c>
      <c r="W4" s="1">
        <v>10</v>
      </c>
      <c r="X4" s="1">
        <v>100</v>
      </c>
      <c r="Y4" s="1">
        <v>100</v>
      </c>
      <c r="Z4" s="2">
        <v>35</v>
      </c>
      <c r="AA4" s="2">
        <v>30</v>
      </c>
    </row>
    <row r="5" spans="1:27" x14ac:dyDescent="0.35">
      <c r="A5" s="1" t="s">
        <v>55</v>
      </c>
      <c r="B5" s="1" t="s">
        <v>323</v>
      </c>
      <c r="C5" s="1" t="s">
        <v>323</v>
      </c>
      <c r="D5" s="1" t="s">
        <v>323</v>
      </c>
      <c r="E5" s="1" t="s">
        <v>324</v>
      </c>
      <c r="F5" s="1" t="s">
        <v>323</v>
      </c>
      <c r="G5" s="1" t="s">
        <v>323</v>
      </c>
      <c r="H5" s="1" t="s">
        <v>323</v>
      </c>
      <c r="I5" s="1" t="s">
        <v>323</v>
      </c>
      <c r="J5" s="1" t="s">
        <v>323</v>
      </c>
      <c r="K5" s="1" t="s">
        <v>323</v>
      </c>
      <c r="L5" s="1" t="s">
        <v>323</v>
      </c>
      <c r="M5" s="1" t="s">
        <v>323</v>
      </c>
      <c r="N5" s="1" t="s">
        <v>323</v>
      </c>
      <c r="O5" s="1" t="s">
        <v>323</v>
      </c>
      <c r="P5" s="1" t="s">
        <v>323</v>
      </c>
      <c r="Q5" s="1" t="s">
        <v>323</v>
      </c>
      <c r="R5" s="1" t="s">
        <v>323</v>
      </c>
      <c r="S5" s="1" t="s">
        <v>323</v>
      </c>
      <c r="T5" s="1" t="s">
        <v>323</v>
      </c>
      <c r="U5" s="1" t="s">
        <v>323</v>
      </c>
      <c r="V5" s="1" t="s">
        <v>323</v>
      </c>
      <c r="W5" s="1" t="s">
        <v>323</v>
      </c>
      <c r="X5" s="1" t="s">
        <v>325</v>
      </c>
      <c r="Y5" s="1" t="s">
        <v>325</v>
      </c>
      <c r="Z5" s="2" t="s">
        <v>323</v>
      </c>
      <c r="AA5" s="2" t="s">
        <v>323</v>
      </c>
    </row>
    <row r="6" spans="1:27" x14ac:dyDescent="0.35">
      <c r="A6" s="1" t="s">
        <v>59</v>
      </c>
      <c r="B6" s="1" t="s">
        <v>60</v>
      </c>
      <c r="C6" s="1" t="s">
        <v>60</v>
      </c>
      <c r="D6" s="1" t="s">
        <v>60</v>
      </c>
      <c r="E6" s="1"/>
      <c r="F6" s="1" t="s">
        <v>60</v>
      </c>
      <c r="G6" s="1" t="s">
        <v>60</v>
      </c>
      <c r="H6" s="1" t="s">
        <v>60</v>
      </c>
      <c r="I6" s="1" t="s">
        <v>60</v>
      </c>
      <c r="J6" s="1" t="s">
        <v>60</v>
      </c>
      <c r="K6" s="1" t="s">
        <v>60</v>
      </c>
      <c r="L6" s="1" t="s">
        <v>60</v>
      </c>
      <c r="M6" s="1" t="s">
        <v>60</v>
      </c>
      <c r="N6" s="1" t="s">
        <v>60</v>
      </c>
      <c r="O6" s="1" t="s">
        <v>60</v>
      </c>
      <c r="P6" s="1" t="s">
        <v>60</v>
      </c>
      <c r="Q6" s="1" t="s">
        <v>60</v>
      </c>
      <c r="R6" s="1" t="s">
        <v>60</v>
      </c>
      <c r="S6" s="1" t="s">
        <v>60</v>
      </c>
      <c r="T6" s="1" t="s">
        <v>60</v>
      </c>
      <c r="U6" s="1" t="s">
        <v>60</v>
      </c>
      <c r="V6" s="1" t="s">
        <v>60</v>
      </c>
      <c r="W6" s="1" t="s">
        <v>60</v>
      </c>
      <c r="X6" s="1" t="s">
        <v>60</v>
      </c>
      <c r="Y6" s="1" t="s">
        <v>60</v>
      </c>
      <c r="Z6" s="2" t="s">
        <v>60</v>
      </c>
      <c r="AA6" s="2" t="s">
        <v>60</v>
      </c>
    </row>
    <row r="7" spans="1:27" x14ac:dyDescent="0.35">
      <c r="A7" s="1" t="s">
        <v>61</v>
      </c>
      <c r="B7" s="1" t="s">
        <v>62</v>
      </c>
      <c r="C7" s="1" t="s">
        <v>62</v>
      </c>
      <c r="D7" s="1" t="s">
        <v>62</v>
      </c>
      <c r="E7" s="1"/>
      <c r="F7" s="1" t="s">
        <v>62</v>
      </c>
      <c r="G7" s="1" t="s">
        <v>62</v>
      </c>
      <c r="H7" s="1" t="s">
        <v>62</v>
      </c>
      <c r="I7" s="1" t="s">
        <v>62</v>
      </c>
      <c r="J7" s="1" t="s">
        <v>62</v>
      </c>
      <c r="K7" s="1" t="s">
        <v>62</v>
      </c>
      <c r="L7" s="1" t="s">
        <v>62</v>
      </c>
      <c r="M7" s="1" t="s">
        <v>62</v>
      </c>
      <c r="N7" s="1" t="s">
        <v>62</v>
      </c>
      <c r="O7" s="1" t="s">
        <v>62</v>
      </c>
      <c r="P7" s="1" t="s">
        <v>62</v>
      </c>
      <c r="Q7" s="1" t="s">
        <v>62</v>
      </c>
      <c r="R7" s="1" t="s">
        <v>62</v>
      </c>
      <c r="S7" s="1" t="s">
        <v>62</v>
      </c>
      <c r="T7" s="1" t="s">
        <v>62</v>
      </c>
      <c r="U7" s="1" t="s">
        <v>62</v>
      </c>
      <c r="V7" s="1" t="s">
        <v>62</v>
      </c>
      <c r="W7" s="1" t="s">
        <v>62</v>
      </c>
      <c r="X7" s="1" t="s">
        <v>62</v>
      </c>
      <c r="Y7" s="1" t="s">
        <v>62</v>
      </c>
      <c r="Z7" s="2"/>
      <c r="AA7" s="2"/>
    </row>
    <row r="8" spans="1:27" x14ac:dyDescent="0.35">
      <c r="A8" s="4" t="s">
        <v>63</v>
      </c>
      <c r="B8" s="1" t="s">
        <v>326</v>
      </c>
      <c r="C8" s="1" t="s">
        <v>327</v>
      </c>
      <c r="D8" s="1" t="s">
        <v>328</v>
      </c>
      <c r="E8" s="1" t="s">
        <v>329</v>
      </c>
      <c r="F8" s="1" t="s">
        <v>330</v>
      </c>
      <c r="G8" s="1" t="s">
        <v>331</v>
      </c>
      <c r="H8" s="1" t="s">
        <v>332</v>
      </c>
      <c r="I8" s="1" t="s">
        <v>333</v>
      </c>
      <c r="J8" s="1" t="s">
        <v>334</v>
      </c>
      <c r="K8" s="1" t="s">
        <v>335</v>
      </c>
      <c r="L8" s="1" t="s">
        <v>336</v>
      </c>
      <c r="M8" s="1" t="s">
        <v>337</v>
      </c>
      <c r="N8" s="1" t="s">
        <v>338</v>
      </c>
      <c r="O8" s="1" t="s">
        <v>339</v>
      </c>
      <c r="P8" s="1" t="s">
        <v>340</v>
      </c>
      <c r="Q8" s="1" t="s">
        <v>341</v>
      </c>
      <c r="R8" s="1" t="s">
        <v>342</v>
      </c>
      <c r="S8" s="1" t="s">
        <v>343</v>
      </c>
      <c r="T8" s="1" t="s">
        <v>344</v>
      </c>
      <c r="U8" s="1" t="s">
        <v>345</v>
      </c>
      <c r="V8" s="1" t="s">
        <v>346</v>
      </c>
      <c r="W8" s="1" t="s">
        <v>347</v>
      </c>
      <c r="X8" s="1" t="s">
        <v>348</v>
      </c>
      <c r="Y8" s="1" t="s">
        <v>349</v>
      </c>
      <c r="Z8" s="2" t="s">
        <v>350</v>
      </c>
      <c r="AA8" s="2" t="s">
        <v>351</v>
      </c>
    </row>
    <row r="9" spans="1:27" x14ac:dyDescent="0.35">
      <c r="A9" s="26" t="s">
        <v>352</v>
      </c>
      <c r="B9" s="27"/>
      <c r="C9" s="27"/>
      <c r="D9" s="27"/>
      <c r="E9" s="8"/>
      <c r="F9" s="9"/>
      <c r="G9" s="8"/>
      <c r="H9" s="8"/>
      <c r="I9" s="27"/>
      <c r="J9" s="27"/>
      <c r="K9" s="27"/>
      <c r="L9" s="27"/>
      <c r="M9" s="27"/>
      <c r="N9" s="27"/>
      <c r="O9" s="9"/>
      <c r="P9" s="8"/>
      <c r="Q9" s="8"/>
      <c r="R9" s="8"/>
      <c r="T9" s="9"/>
      <c r="U9" s="8"/>
      <c r="V9" s="8"/>
      <c r="W9" s="9"/>
      <c r="X9" s="8"/>
      <c r="Y9" s="8"/>
      <c r="Z9" s="8"/>
      <c r="AA9" s="8"/>
    </row>
    <row r="10" spans="1:27" x14ac:dyDescent="0.35">
      <c r="A10" s="26" t="s">
        <v>353</v>
      </c>
      <c r="B10" s="27"/>
      <c r="C10" s="27"/>
      <c r="D10" s="27"/>
      <c r="E10" s="8"/>
      <c r="F10" s="8"/>
      <c r="G10" s="8"/>
      <c r="H10" s="8"/>
      <c r="I10" s="27"/>
      <c r="J10" s="27"/>
      <c r="K10" s="27"/>
      <c r="L10" s="27"/>
      <c r="M10" s="27"/>
      <c r="N10" s="27"/>
      <c r="P10" s="8"/>
      <c r="Q10" s="8"/>
      <c r="R10" s="8"/>
      <c r="T10" s="8"/>
      <c r="U10" s="8"/>
      <c r="V10" s="8"/>
      <c r="X10" s="8"/>
      <c r="Y10" s="8"/>
      <c r="Z10" s="8"/>
      <c r="AA10" s="8"/>
    </row>
    <row r="11" spans="1:27" x14ac:dyDescent="0.35">
      <c r="A11" s="26" t="s">
        <v>354</v>
      </c>
      <c r="B11" s="27"/>
      <c r="C11" s="27"/>
      <c r="D11" s="27"/>
      <c r="E11" s="8"/>
      <c r="F11" s="8"/>
      <c r="G11" s="8"/>
      <c r="H11" s="8"/>
      <c r="I11" s="27"/>
      <c r="J11" s="27"/>
      <c r="K11" s="27"/>
      <c r="L11" s="27"/>
      <c r="M11" s="27"/>
      <c r="N11" s="27"/>
      <c r="P11" s="8"/>
      <c r="Q11" s="8"/>
      <c r="R11" s="8"/>
      <c r="T11" s="8"/>
      <c r="U11" s="8"/>
      <c r="V11" s="8"/>
      <c r="X11" s="8"/>
      <c r="Y11" s="8"/>
      <c r="Z11" s="8"/>
      <c r="AA11" s="8"/>
    </row>
    <row r="12" spans="1:27" x14ac:dyDescent="0.35">
      <c r="A12" s="26" t="s">
        <v>355</v>
      </c>
      <c r="B12" s="27"/>
      <c r="C12" s="27"/>
      <c r="D12" s="27"/>
      <c r="E12" s="8"/>
      <c r="F12" s="8"/>
      <c r="G12" s="8"/>
      <c r="H12" s="8"/>
      <c r="I12" s="27"/>
      <c r="J12" s="27"/>
      <c r="K12" s="27"/>
      <c r="L12" s="27"/>
      <c r="M12" s="27"/>
      <c r="N12" s="27"/>
      <c r="P12" s="8"/>
      <c r="Q12" s="8"/>
      <c r="R12" s="8"/>
      <c r="S12" s="3" t="s">
        <v>324</v>
      </c>
      <c r="T12" s="8"/>
      <c r="U12" s="8"/>
      <c r="V12" s="8"/>
      <c r="X12" s="8"/>
      <c r="Y12" s="8"/>
      <c r="Z12" s="8"/>
      <c r="AA12" s="8"/>
    </row>
    <row r="13" spans="1:27" x14ac:dyDescent="0.35">
      <c r="A13" s="26" t="s">
        <v>356</v>
      </c>
      <c r="B13" s="27"/>
      <c r="C13" s="27"/>
      <c r="D13" s="27"/>
      <c r="E13" s="8"/>
      <c r="F13" s="8"/>
      <c r="G13" s="8"/>
      <c r="H13" s="8"/>
      <c r="I13" s="27"/>
      <c r="J13" s="27"/>
      <c r="K13" s="27"/>
      <c r="L13" s="27"/>
      <c r="M13" s="27"/>
      <c r="N13" s="27"/>
      <c r="P13" s="8"/>
      <c r="Q13" s="8"/>
      <c r="R13" s="8"/>
      <c r="T13" s="8"/>
      <c r="U13" s="8"/>
      <c r="V13" s="8"/>
      <c r="X13" s="8"/>
      <c r="Y13" s="8"/>
      <c r="Z13" s="8"/>
      <c r="AA13" s="8"/>
    </row>
    <row r="14" spans="1:27" x14ac:dyDescent="0.35">
      <c r="A14" s="26" t="s">
        <v>357</v>
      </c>
      <c r="B14" s="27"/>
      <c r="C14" s="27"/>
      <c r="D14" s="27"/>
      <c r="E14" s="8"/>
      <c r="F14" s="8"/>
      <c r="G14" s="8"/>
      <c r="H14" s="8"/>
      <c r="I14" s="27"/>
      <c r="J14" s="27"/>
      <c r="K14" s="27"/>
      <c r="L14" s="27"/>
      <c r="M14" s="27"/>
      <c r="N14" s="27"/>
      <c r="P14" s="8"/>
      <c r="Q14" s="8"/>
      <c r="R14" s="8"/>
      <c r="T14" s="8"/>
      <c r="U14" s="8"/>
      <c r="V14" s="8"/>
      <c r="X14" s="8"/>
      <c r="Y14" s="8"/>
      <c r="Z14" s="8"/>
      <c r="AA14" s="8"/>
    </row>
    <row r="15" spans="1:27" x14ac:dyDescent="0.35">
      <c r="A15" s="26" t="s">
        <v>358</v>
      </c>
      <c r="B15" s="27"/>
      <c r="C15" s="27"/>
      <c r="D15" s="27"/>
      <c r="E15" s="8"/>
      <c r="F15" s="8"/>
      <c r="G15" s="8"/>
      <c r="H15" s="8"/>
      <c r="I15" s="27"/>
      <c r="J15" s="27"/>
      <c r="K15" s="27"/>
      <c r="L15" s="27"/>
      <c r="M15" s="27"/>
      <c r="N15" s="27"/>
      <c r="P15" s="8"/>
      <c r="Q15" s="8"/>
      <c r="R15" s="8"/>
      <c r="T15" s="8"/>
      <c r="U15" s="8"/>
      <c r="V15" s="8"/>
      <c r="X15" s="8"/>
      <c r="Y15" s="8"/>
      <c r="Z15" s="8"/>
      <c r="AA15" s="8"/>
    </row>
    <row r="16" spans="1:27" x14ac:dyDescent="0.35">
      <c r="A16" s="26" t="s">
        <v>359</v>
      </c>
      <c r="B16" s="4">
        <v>16</v>
      </c>
      <c r="C16" s="4">
        <v>18</v>
      </c>
      <c r="D16" s="4">
        <v>32</v>
      </c>
      <c r="E16" s="8"/>
      <c r="F16" s="8"/>
      <c r="G16" s="8"/>
      <c r="H16" s="8"/>
      <c r="I16" s="4">
        <v>9</v>
      </c>
      <c r="J16" s="4">
        <v>26</v>
      </c>
      <c r="K16" s="4">
        <v>17.5</v>
      </c>
      <c r="L16" s="4">
        <v>21</v>
      </c>
      <c r="M16" s="4">
        <v>31</v>
      </c>
      <c r="N16" s="4">
        <v>33</v>
      </c>
      <c r="P16" s="8"/>
      <c r="Q16" s="8"/>
      <c r="R16" s="8"/>
      <c r="T16" s="8"/>
      <c r="U16" s="8"/>
      <c r="V16" s="8"/>
      <c r="X16" s="8"/>
      <c r="Y16" s="8"/>
      <c r="Z16" s="8"/>
      <c r="AA16" s="8"/>
    </row>
    <row r="17" spans="1:27" x14ac:dyDescent="0.35">
      <c r="A17" s="26" t="s">
        <v>360</v>
      </c>
      <c r="B17" s="4">
        <v>14.5</v>
      </c>
      <c r="C17" s="4">
        <v>17.100000000000001</v>
      </c>
      <c r="D17" s="4">
        <v>31.05</v>
      </c>
      <c r="E17" s="8"/>
      <c r="F17" s="8"/>
      <c r="G17" s="8"/>
      <c r="H17" s="8"/>
      <c r="I17" s="4">
        <v>8.3000000000000007</v>
      </c>
      <c r="J17" s="4">
        <v>25.3</v>
      </c>
      <c r="K17" s="4">
        <v>17.149999999999999</v>
      </c>
      <c r="L17" s="4">
        <v>21</v>
      </c>
      <c r="M17" s="4">
        <v>31</v>
      </c>
      <c r="N17" s="4">
        <v>32.25</v>
      </c>
      <c r="P17" s="8"/>
      <c r="Q17" s="8"/>
      <c r="R17" s="8"/>
      <c r="T17" s="8"/>
      <c r="U17" s="8"/>
      <c r="V17" s="8"/>
      <c r="X17" s="8"/>
      <c r="Y17" s="8"/>
      <c r="Z17" s="8"/>
      <c r="AA17" s="8"/>
    </row>
    <row r="18" spans="1:27" x14ac:dyDescent="0.35">
      <c r="A18" s="26" t="s">
        <v>361</v>
      </c>
      <c r="B18" s="4">
        <v>14.6</v>
      </c>
      <c r="C18" s="4">
        <v>17.399999999999999</v>
      </c>
      <c r="D18" s="4">
        <v>31.61</v>
      </c>
      <c r="E18" s="8"/>
      <c r="F18" s="8"/>
      <c r="G18" s="8"/>
      <c r="H18" s="8"/>
      <c r="I18" s="4">
        <v>8.23</v>
      </c>
      <c r="J18" s="4">
        <v>25.5</v>
      </c>
      <c r="K18" s="4">
        <v>17.45</v>
      </c>
      <c r="L18" s="4">
        <v>21.15</v>
      </c>
      <c r="M18" s="4">
        <v>31.1</v>
      </c>
      <c r="N18" s="4">
        <v>33</v>
      </c>
      <c r="O18" s="3" t="s">
        <v>324</v>
      </c>
      <c r="P18" s="8"/>
      <c r="Q18" s="8"/>
      <c r="R18" s="8"/>
      <c r="T18" s="8"/>
      <c r="U18" s="8"/>
      <c r="V18" s="8"/>
      <c r="X18" s="8"/>
      <c r="Y18" s="8"/>
      <c r="Z18" s="8"/>
      <c r="AA18" s="8"/>
    </row>
    <row r="19" spans="1:27" x14ac:dyDescent="0.35">
      <c r="A19" s="26" t="s">
        <v>362</v>
      </c>
      <c r="B19" s="4">
        <v>14.85</v>
      </c>
      <c r="C19" s="4">
        <v>17.5</v>
      </c>
      <c r="D19" s="4">
        <v>31.95</v>
      </c>
      <c r="E19" s="8"/>
      <c r="F19" s="8"/>
      <c r="G19" s="8"/>
      <c r="H19" s="8"/>
      <c r="I19" s="4">
        <v>8.4</v>
      </c>
      <c r="J19" s="4">
        <v>25.43</v>
      </c>
      <c r="K19" s="4">
        <v>17.16</v>
      </c>
      <c r="L19" s="4">
        <v>21.15</v>
      </c>
      <c r="M19" s="4">
        <v>31.15</v>
      </c>
      <c r="N19" s="4">
        <v>33.1</v>
      </c>
      <c r="P19" s="8"/>
      <c r="Q19" s="8"/>
      <c r="R19" s="8"/>
      <c r="T19" s="8"/>
      <c r="U19" s="8"/>
      <c r="V19" s="8"/>
      <c r="X19" s="8"/>
      <c r="Y19" s="8"/>
      <c r="Z19" s="8"/>
      <c r="AA19" s="8"/>
    </row>
    <row r="20" spans="1:27" x14ac:dyDescent="0.35">
      <c r="A20" s="26" t="s">
        <v>363</v>
      </c>
      <c r="B20" s="4">
        <v>14.75</v>
      </c>
      <c r="C20" s="4">
        <v>17.600000000000001</v>
      </c>
      <c r="D20" s="4">
        <v>31.95</v>
      </c>
      <c r="E20" s="8"/>
      <c r="F20" s="8"/>
      <c r="G20" s="8"/>
      <c r="H20" s="8"/>
      <c r="I20" s="4">
        <v>8.3000000000000007</v>
      </c>
      <c r="J20" s="4">
        <v>25.5</v>
      </c>
      <c r="K20" s="4">
        <v>17.3</v>
      </c>
      <c r="L20" s="4">
        <v>21.15</v>
      </c>
      <c r="M20" s="4">
        <v>31.5</v>
      </c>
      <c r="N20" s="4">
        <v>33.17</v>
      </c>
      <c r="P20" s="8"/>
      <c r="Q20" s="8"/>
      <c r="R20" s="8"/>
      <c r="T20" s="8"/>
      <c r="U20" s="8"/>
      <c r="V20" s="8"/>
      <c r="X20" s="8"/>
      <c r="Y20" s="8"/>
      <c r="Z20" s="8"/>
      <c r="AA20" s="8"/>
    </row>
    <row r="21" spans="1:27" x14ac:dyDescent="0.3">
      <c r="A21" s="26" t="s">
        <v>364</v>
      </c>
      <c r="B21" s="11">
        <v>14.57</v>
      </c>
      <c r="C21" s="11">
        <v>17.52</v>
      </c>
      <c r="D21" s="11">
        <v>31.95</v>
      </c>
      <c r="E21" s="8"/>
      <c r="F21" s="8"/>
      <c r="G21" s="8"/>
      <c r="H21" s="8"/>
      <c r="I21" s="11">
        <v>7.7</v>
      </c>
      <c r="J21" s="11">
        <v>25.5</v>
      </c>
      <c r="K21" s="11">
        <v>17.2</v>
      </c>
      <c r="L21" s="11">
        <v>20.8</v>
      </c>
      <c r="M21" s="11">
        <v>31.26</v>
      </c>
      <c r="N21" s="11">
        <v>33.799999999999997</v>
      </c>
      <c r="P21" s="8"/>
      <c r="Q21" s="8"/>
      <c r="R21" s="8"/>
      <c r="T21" s="8"/>
      <c r="U21" s="8"/>
      <c r="V21" s="8"/>
      <c r="X21" s="8"/>
      <c r="Y21" s="8"/>
      <c r="Z21" s="8"/>
      <c r="AA21" s="8"/>
    </row>
    <row r="22" spans="1:27" x14ac:dyDescent="0.3">
      <c r="A22" s="7" t="s">
        <v>365</v>
      </c>
      <c r="B22" s="11">
        <v>14.7</v>
      </c>
      <c r="C22" s="11">
        <v>17.399999999999999</v>
      </c>
      <c r="D22" s="11">
        <v>31.95</v>
      </c>
      <c r="E22" s="8"/>
      <c r="F22" s="8"/>
      <c r="G22" s="8"/>
      <c r="H22" s="8"/>
      <c r="I22" s="11">
        <v>8.1</v>
      </c>
      <c r="J22" s="11">
        <v>25.45</v>
      </c>
      <c r="K22" s="11">
        <v>17.149999999999999</v>
      </c>
      <c r="L22" s="11">
        <v>20.93</v>
      </c>
      <c r="M22" s="11">
        <v>30.9</v>
      </c>
      <c r="N22" s="11">
        <v>33.130000000000003</v>
      </c>
      <c r="P22" s="8"/>
      <c r="Q22" s="8"/>
      <c r="R22" s="8"/>
      <c r="T22" s="8"/>
      <c r="U22" s="8"/>
      <c r="V22" s="8"/>
      <c r="X22" s="8"/>
      <c r="Y22" s="8"/>
      <c r="Z22" s="8"/>
      <c r="AA22" s="8"/>
    </row>
    <row r="23" spans="1:27" x14ac:dyDescent="0.3">
      <c r="A23" s="7" t="s">
        <v>366</v>
      </c>
      <c r="B23" s="11">
        <v>14.6</v>
      </c>
      <c r="C23" s="11">
        <v>17.55</v>
      </c>
      <c r="D23" s="11">
        <v>31.73</v>
      </c>
      <c r="E23" s="8"/>
      <c r="F23" s="8"/>
      <c r="G23" s="8"/>
      <c r="H23" s="8"/>
      <c r="I23" s="11">
        <v>8</v>
      </c>
      <c r="J23" s="11">
        <v>25.55</v>
      </c>
      <c r="K23" s="11">
        <v>17.2</v>
      </c>
      <c r="L23" s="11">
        <v>20.9</v>
      </c>
      <c r="M23" s="11">
        <v>30.85</v>
      </c>
      <c r="N23" s="11">
        <v>33.15</v>
      </c>
      <c r="P23" s="8"/>
      <c r="Q23" s="8"/>
      <c r="R23" s="8"/>
      <c r="T23" s="8"/>
      <c r="U23" s="8"/>
      <c r="V23" s="8"/>
      <c r="X23" s="8"/>
      <c r="Y23" s="8"/>
      <c r="Z23" s="8"/>
      <c r="AA23" s="8"/>
    </row>
    <row r="24" spans="1:27" x14ac:dyDescent="0.3">
      <c r="A24" s="7" t="s">
        <v>367</v>
      </c>
      <c r="B24" s="11">
        <v>14.6</v>
      </c>
      <c r="C24" s="11">
        <v>17.55</v>
      </c>
      <c r="D24" s="11">
        <v>31.85</v>
      </c>
      <c r="E24" s="8"/>
      <c r="F24" s="8"/>
      <c r="G24" s="8"/>
      <c r="H24" s="8"/>
      <c r="I24" s="11">
        <v>8.1</v>
      </c>
      <c r="J24" s="11">
        <v>25.57</v>
      </c>
      <c r="K24" s="11">
        <v>17.2</v>
      </c>
      <c r="L24" s="11">
        <v>20.95</v>
      </c>
      <c r="M24" s="11">
        <v>31.02</v>
      </c>
      <c r="N24" s="11">
        <v>33.29</v>
      </c>
      <c r="P24" s="8"/>
      <c r="Q24" s="8"/>
      <c r="R24" s="8"/>
      <c r="T24" s="8"/>
      <c r="U24" s="8"/>
      <c r="V24" s="8"/>
      <c r="X24" s="8"/>
      <c r="Y24" s="8"/>
      <c r="Z24" s="8"/>
      <c r="AA24" s="8"/>
    </row>
    <row r="25" spans="1:27" x14ac:dyDescent="0.3">
      <c r="A25" s="7" t="s">
        <v>368</v>
      </c>
      <c r="B25" s="11">
        <v>14.65</v>
      </c>
      <c r="C25" s="11">
        <v>17.350000000000001</v>
      </c>
      <c r="D25" s="11">
        <v>31.7</v>
      </c>
      <c r="E25" s="8"/>
      <c r="F25" s="8"/>
      <c r="G25" s="8"/>
      <c r="H25" s="8"/>
      <c r="I25" s="11">
        <v>8.1</v>
      </c>
      <c r="J25" s="11">
        <v>25.51</v>
      </c>
      <c r="K25" s="11">
        <v>17.329999999999998</v>
      </c>
      <c r="L25" s="11">
        <v>20.85</v>
      </c>
      <c r="M25" s="11">
        <v>30.86</v>
      </c>
      <c r="N25" s="11">
        <v>32.979999999999997</v>
      </c>
      <c r="P25" s="8"/>
      <c r="Q25" s="8"/>
      <c r="R25" s="8"/>
      <c r="T25" s="8"/>
      <c r="U25" s="8"/>
      <c r="V25" s="8"/>
      <c r="X25" s="8"/>
      <c r="Y25" s="8"/>
      <c r="Z25" s="8"/>
      <c r="AA25" s="8"/>
    </row>
    <row r="26" spans="1:27" x14ac:dyDescent="0.3">
      <c r="A26" s="7" t="s">
        <v>369</v>
      </c>
      <c r="B26" s="11">
        <v>14.83</v>
      </c>
      <c r="C26" s="11">
        <v>17.350000000000001</v>
      </c>
      <c r="D26" s="11">
        <v>31.62</v>
      </c>
      <c r="E26" s="8"/>
      <c r="F26" s="8"/>
      <c r="G26" s="8"/>
      <c r="H26" s="8"/>
      <c r="I26" s="11">
        <v>8.1</v>
      </c>
      <c r="J26" s="11">
        <v>25.45</v>
      </c>
      <c r="K26" s="11">
        <v>17.5</v>
      </c>
      <c r="L26" s="11">
        <v>20.71</v>
      </c>
      <c r="M26" s="11">
        <v>30.78</v>
      </c>
      <c r="N26" s="11">
        <v>32.9</v>
      </c>
      <c r="P26" s="8"/>
      <c r="Q26" s="8"/>
      <c r="R26" s="8"/>
      <c r="T26" s="8"/>
      <c r="U26" s="8"/>
      <c r="V26" s="8"/>
      <c r="X26" s="8"/>
      <c r="Y26" s="8"/>
      <c r="Z26" s="8"/>
      <c r="AA26" s="8"/>
    </row>
    <row r="27" spans="1:27" x14ac:dyDescent="0.3">
      <c r="A27" s="7" t="s">
        <v>370</v>
      </c>
      <c r="B27" s="11">
        <v>14.61</v>
      </c>
      <c r="C27" s="11">
        <v>17.32</v>
      </c>
      <c r="D27" s="11">
        <v>31.73</v>
      </c>
      <c r="E27" s="8"/>
      <c r="F27" s="8"/>
      <c r="G27" s="8"/>
      <c r="H27" s="8"/>
      <c r="I27" s="11">
        <v>8.3000000000000007</v>
      </c>
      <c r="J27" s="11">
        <v>25.4</v>
      </c>
      <c r="K27" s="11">
        <v>16.93</v>
      </c>
      <c r="L27" s="11">
        <v>20.65</v>
      </c>
      <c r="M27" s="11">
        <v>30.65</v>
      </c>
      <c r="N27" s="11">
        <v>32.85</v>
      </c>
      <c r="P27" s="8"/>
      <c r="Q27" s="8"/>
      <c r="R27" s="8"/>
      <c r="T27" s="8"/>
      <c r="U27" s="8"/>
      <c r="V27" s="8"/>
      <c r="X27" s="8"/>
      <c r="Y27" s="8"/>
      <c r="Z27" s="8"/>
      <c r="AA27" s="8"/>
    </row>
    <row r="28" spans="1:27" x14ac:dyDescent="0.3">
      <c r="A28" s="7" t="s">
        <v>371</v>
      </c>
      <c r="B28" s="11">
        <v>14.65</v>
      </c>
      <c r="C28" s="11">
        <v>17.2</v>
      </c>
      <c r="D28" s="11">
        <v>31.78</v>
      </c>
      <c r="E28" s="8"/>
      <c r="F28" s="8"/>
      <c r="G28" s="8"/>
      <c r="H28" s="8"/>
      <c r="I28" s="11">
        <v>8.4</v>
      </c>
      <c r="J28" s="11">
        <v>25.38</v>
      </c>
      <c r="K28" s="11">
        <v>16.98</v>
      </c>
      <c r="L28" s="11">
        <v>20.67</v>
      </c>
      <c r="M28" s="11">
        <v>30.67</v>
      </c>
      <c r="N28" s="11">
        <v>32.85</v>
      </c>
      <c r="P28" s="8"/>
      <c r="Q28" s="8"/>
      <c r="R28" s="8"/>
      <c r="T28" s="8"/>
      <c r="U28" s="8"/>
      <c r="V28" s="8"/>
      <c r="X28" s="8"/>
      <c r="Y28" s="8"/>
      <c r="Z28" s="8"/>
      <c r="AA28" s="8"/>
    </row>
    <row r="29" spans="1:27" x14ac:dyDescent="0.3">
      <c r="A29" s="7" t="s">
        <v>372</v>
      </c>
      <c r="B29" s="11">
        <v>14.6</v>
      </c>
      <c r="C29" s="11">
        <v>17.3</v>
      </c>
      <c r="D29" s="11">
        <v>31.62</v>
      </c>
      <c r="E29" s="8"/>
      <c r="F29" s="8"/>
      <c r="G29" s="8"/>
      <c r="H29" s="8"/>
      <c r="I29" s="11">
        <v>8.14</v>
      </c>
      <c r="J29" s="11">
        <v>25.36</v>
      </c>
      <c r="K29" s="11">
        <v>17.2</v>
      </c>
      <c r="L29" s="11">
        <v>20.71</v>
      </c>
      <c r="M29" s="11">
        <v>30.79</v>
      </c>
      <c r="N29" s="11">
        <v>32.89</v>
      </c>
      <c r="P29" s="8"/>
      <c r="Q29" s="8"/>
      <c r="R29" s="8"/>
      <c r="T29" s="8"/>
      <c r="U29" s="8"/>
      <c r="V29" s="8"/>
      <c r="X29" s="8"/>
      <c r="Y29" s="8"/>
      <c r="Z29" s="8"/>
      <c r="AA29" s="8"/>
    </row>
    <row r="30" spans="1:27" x14ac:dyDescent="0.3">
      <c r="A30" s="7" t="s">
        <v>373</v>
      </c>
      <c r="B30" s="11">
        <v>14.72</v>
      </c>
      <c r="C30" s="11">
        <v>17.41</v>
      </c>
      <c r="D30" s="11">
        <v>31.73</v>
      </c>
      <c r="E30" s="8"/>
      <c r="F30" s="8"/>
      <c r="G30" s="8"/>
      <c r="H30" s="8"/>
      <c r="I30" s="11">
        <v>8.17</v>
      </c>
      <c r="J30" s="11">
        <v>25.43</v>
      </c>
      <c r="K30" s="11">
        <v>17.22</v>
      </c>
      <c r="L30" s="11">
        <v>20.87</v>
      </c>
      <c r="M30" s="11">
        <v>30.88</v>
      </c>
      <c r="N30" s="11">
        <v>32.93</v>
      </c>
      <c r="P30" s="8"/>
      <c r="Q30" s="8"/>
      <c r="R30" s="8"/>
      <c r="T30" s="8"/>
      <c r="U30" s="8"/>
      <c r="V30" s="8"/>
      <c r="X30" s="8"/>
      <c r="Y30" s="8"/>
      <c r="Z30" s="8"/>
      <c r="AA30" s="8"/>
    </row>
    <row r="31" spans="1:27" x14ac:dyDescent="0.3">
      <c r="A31" s="7" t="s">
        <v>374</v>
      </c>
      <c r="B31" s="11">
        <v>14.56</v>
      </c>
      <c r="C31" s="11">
        <v>17.45</v>
      </c>
      <c r="D31" s="11">
        <v>31.77</v>
      </c>
      <c r="E31" s="8"/>
      <c r="F31" s="8"/>
      <c r="G31" s="8"/>
      <c r="H31" s="8"/>
      <c r="I31" s="11">
        <v>8.15</v>
      </c>
      <c r="J31" s="11">
        <v>25.48</v>
      </c>
      <c r="K31" s="11">
        <v>17.29</v>
      </c>
      <c r="L31" s="11">
        <v>20.98</v>
      </c>
      <c r="M31" s="11">
        <v>31.04</v>
      </c>
      <c r="N31" s="11">
        <v>32.94</v>
      </c>
      <c r="P31" s="8"/>
      <c r="Q31" s="8"/>
      <c r="R31" s="8"/>
      <c r="T31" s="8"/>
      <c r="U31" s="8"/>
      <c r="V31" s="8"/>
      <c r="X31" s="8"/>
      <c r="Y31" s="8"/>
      <c r="Z31" s="8"/>
      <c r="AA31" s="8"/>
    </row>
    <row r="32" spans="1:27" x14ac:dyDescent="0.3">
      <c r="A32" s="7" t="s">
        <v>375</v>
      </c>
      <c r="B32" s="11">
        <v>14.73</v>
      </c>
      <c r="C32" s="11">
        <v>17.47</v>
      </c>
      <c r="D32" s="11">
        <v>31.78</v>
      </c>
      <c r="E32" s="8"/>
      <c r="F32" s="8"/>
      <c r="G32" s="8"/>
      <c r="H32" s="8"/>
      <c r="I32" s="11">
        <v>8.09</v>
      </c>
      <c r="J32" s="11">
        <v>25.38</v>
      </c>
      <c r="K32" s="11">
        <v>17.239999999999998</v>
      </c>
      <c r="L32" s="11">
        <v>20.98</v>
      </c>
      <c r="M32" s="11">
        <v>31.8</v>
      </c>
      <c r="N32" s="11">
        <v>31.96</v>
      </c>
      <c r="P32" s="8"/>
      <c r="Q32" s="8"/>
      <c r="R32" s="8"/>
      <c r="T32" s="8"/>
      <c r="U32" s="8"/>
      <c r="V32" s="8"/>
      <c r="X32" s="8"/>
      <c r="Y32" s="8"/>
      <c r="Z32" s="8"/>
      <c r="AA32" s="8"/>
    </row>
    <row r="33" spans="1:27" x14ac:dyDescent="0.3">
      <c r="A33" s="7" t="s">
        <v>376</v>
      </c>
      <c r="B33" s="11">
        <v>14.75</v>
      </c>
      <c r="C33" s="11">
        <v>17.440000000000001</v>
      </c>
      <c r="D33" s="11">
        <v>31.8</v>
      </c>
      <c r="E33" s="8"/>
      <c r="F33" s="8"/>
      <c r="G33" s="8"/>
      <c r="H33" s="8"/>
      <c r="I33" s="11">
        <v>8.1300000000000008</v>
      </c>
      <c r="J33" s="11">
        <v>25.44</v>
      </c>
      <c r="K33" s="11">
        <v>17.239999999999998</v>
      </c>
      <c r="L33" s="11">
        <v>20.93</v>
      </c>
      <c r="M33" s="11">
        <v>30.9</v>
      </c>
      <c r="N33" s="11">
        <v>32.479999999999997</v>
      </c>
      <c r="P33" s="8"/>
      <c r="Q33" s="8"/>
      <c r="R33" s="8"/>
      <c r="T33" s="8"/>
      <c r="U33" s="8"/>
      <c r="V33" s="8"/>
      <c r="X33" s="8"/>
      <c r="Y33" s="8"/>
      <c r="Z33" s="8"/>
      <c r="AA33" s="8"/>
    </row>
    <row r="34" spans="1:27" x14ac:dyDescent="0.3">
      <c r="A34" s="7" t="s">
        <v>377</v>
      </c>
      <c r="B34" s="11">
        <v>14.74</v>
      </c>
      <c r="C34" s="11">
        <v>17.399999999999999</v>
      </c>
      <c r="D34" s="11">
        <v>31.71</v>
      </c>
      <c r="E34" s="8"/>
      <c r="F34" s="8"/>
      <c r="G34" s="8"/>
      <c r="H34" s="8"/>
      <c r="I34" s="11">
        <v>8.1300000000000008</v>
      </c>
      <c r="J34" s="11">
        <v>25.49</v>
      </c>
      <c r="K34" s="11">
        <v>17.2</v>
      </c>
      <c r="L34" s="11">
        <v>20.95</v>
      </c>
      <c r="M34" s="11">
        <v>30.96</v>
      </c>
      <c r="N34" s="11">
        <v>32.69</v>
      </c>
      <c r="P34" s="8"/>
      <c r="Q34" s="8"/>
      <c r="R34" s="8"/>
      <c r="T34" s="8"/>
      <c r="U34" s="8"/>
      <c r="V34" s="8"/>
      <c r="X34" s="8"/>
      <c r="Y34" s="8"/>
      <c r="Z34" s="8"/>
      <c r="AA34" s="8"/>
    </row>
    <row r="35" spans="1:27" x14ac:dyDescent="0.3">
      <c r="A35" s="7" t="s">
        <v>378</v>
      </c>
      <c r="B35" s="11">
        <v>14.7</v>
      </c>
      <c r="C35" s="11">
        <v>17.38</v>
      </c>
      <c r="D35" s="11">
        <v>31.75</v>
      </c>
      <c r="E35" s="8"/>
      <c r="F35" s="8"/>
      <c r="G35" s="8"/>
      <c r="H35" s="8"/>
      <c r="I35" s="11">
        <v>8.15</v>
      </c>
      <c r="J35" s="11">
        <v>25.44</v>
      </c>
      <c r="K35" s="11">
        <v>17.09</v>
      </c>
      <c r="L35" s="11">
        <v>20.83</v>
      </c>
      <c r="M35" s="11">
        <v>30.9</v>
      </c>
      <c r="N35" s="11">
        <v>32.950000000000003</v>
      </c>
      <c r="P35" s="8"/>
      <c r="Q35" s="8"/>
      <c r="R35" s="8"/>
      <c r="T35" s="8"/>
      <c r="U35" s="8"/>
      <c r="V35" s="8"/>
      <c r="X35" s="8"/>
      <c r="Y35" s="8"/>
      <c r="Z35" s="8"/>
      <c r="AA35" s="8"/>
    </row>
    <row r="36" spans="1:27" x14ac:dyDescent="0.3">
      <c r="A36" s="7" t="s">
        <v>379</v>
      </c>
      <c r="B36" s="11">
        <v>14.74</v>
      </c>
      <c r="C36" s="11">
        <v>17.350000000000001</v>
      </c>
      <c r="D36" s="11">
        <v>31.72</v>
      </c>
      <c r="E36" s="8"/>
      <c r="F36" s="8"/>
      <c r="G36" s="8"/>
      <c r="H36" s="8"/>
      <c r="I36" s="11">
        <v>8.15</v>
      </c>
      <c r="J36" s="11">
        <v>25.36</v>
      </c>
      <c r="K36" s="11">
        <v>17.100000000000001</v>
      </c>
      <c r="L36" s="11">
        <v>20.8</v>
      </c>
      <c r="M36" s="11">
        <v>30.83</v>
      </c>
      <c r="N36" s="11">
        <v>32.950000000000003</v>
      </c>
      <c r="P36" s="8"/>
      <c r="Q36" s="8"/>
      <c r="R36" s="8"/>
      <c r="T36" s="8"/>
      <c r="U36" s="8"/>
      <c r="V36" s="8"/>
      <c r="X36" s="8"/>
      <c r="Y36" s="8"/>
      <c r="Z36" s="8"/>
      <c r="AA36" s="8"/>
    </row>
    <row r="37" spans="1:27" x14ac:dyDescent="0.3">
      <c r="A37" s="7" t="s">
        <v>380</v>
      </c>
      <c r="B37" s="11">
        <v>14.76</v>
      </c>
      <c r="C37" s="11">
        <v>17.34</v>
      </c>
      <c r="D37" s="11">
        <v>31.66</v>
      </c>
      <c r="E37" s="8"/>
      <c r="F37" s="8"/>
      <c r="G37" s="8"/>
      <c r="H37" s="8"/>
      <c r="I37" s="11">
        <v>8.15</v>
      </c>
      <c r="J37" s="11">
        <v>25.45</v>
      </c>
      <c r="K37" s="11">
        <v>17.48</v>
      </c>
      <c r="L37" s="11">
        <v>20.84</v>
      </c>
      <c r="M37" s="11">
        <v>30.84</v>
      </c>
      <c r="N37" s="11">
        <v>32.950000000000003</v>
      </c>
      <c r="P37" s="8"/>
      <c r="Q37" s="8"/>
      <c r="R37" s="8"/>
      <c r="T37" s="8"/>
      <c r="U37" s="8"/>
      <c r="V37" s="8"/>
      <c r="X37" s="8"/>
      <c r="Y37" s="8"/>
      <c r="Z37" s="8"/>
      <c r="AA37" s="8"/>
    </row>
    <row r="38" spans="1:27" x14ac:dyDescent="0.3">
      <c r="A38" s="7" t="s">
        <v>381</v>
      </c>
      <c r="B38" s="11">
        <v>14.75</v>
      </c>
      <c r="C38" s="11">
        <v>17.27</v>
      </c>
      <c r="D38" s="11">
        <v>31.57</v>
      </c>
      <c r="E38" s="8"/>
      <c r="F38" s="8"/>
      <c r="G38" s="8"/>
      <c r="H38" s="8"/>
      <c r="I38" s="11">
        <v>8.43</v>
      </c>
      <c r="J38" s="11">
        <v>25.31</v>
      </c>
      <c r="K38" s="11">
        <v>16.96</v>
      </c>
      <c r="L38" s="11">
        <v>20.65</v>
      </c>
      <c r="M38" s="11">
        <v>30.67</v>
      </c>
      <c r="N38" s="11">
        <v>32.869999999999997</v>
      </c>
      <c r="P38" s="8"/>
      <c r="Q38" s="8"/>
      <c r="R38" s="8"/>
      <c r="T38" s="8"/>
      <c r="U38" s="8"/>
      <c r="V38" s="8"/>
      <c r="X38" s="8"/>
      <c r="Y38" s="8"/>
      <c r="Z38" s="8"/>
      <c r="AA38" s="8"/>
    </row>
    <row r="39" spans="1:27" x14ac:dyDescent="0.3">
      <c r="A39" s="7" t="s">
        <v>382</v>
      </c>
      <c r="B39" s="11">
        <v>14.77</v>
      </c>
      <c r="C39" s="11">
        <v>17.28</v>
      </c>
      <c r="D39" s="11">
        <v>31.61</v>
      </c>
      <c r="E39" s="8"/>
      <c r="F39" s="8"/>
      <c r="G39" s="8"/>
      <c r="H39" s="8"/>
      <c r="I39" s="11">
        <v>8.1999999999999993</v>
      </c>
      <c r="J39" s="11">
        <v>25.37</v>
      </c>
      <c r="K39" s="11">
        <v>17.02</v>
      </c>
      <c r="L39" s="11">
        <v>20.63</v>
      </c>
      <c r="M39" s="11">
        <v>30.67</v>
      </c>
      <c r="N39" s="11">
        <v>32.9</v>
      </c>
      <c r="P39" s="8"/>
      <c r="Q39" s="8"/>
      <c r="R39" s="8"/>
      <c r="T39" s="8"/>
      <c r="U39" s="8"/>
      <c r="V39" s="8"/>
      <c r="X39" s="8"/>
      <c r="Y39" s="8"/>
      <c r="Z39" s="8"/>
      <c r="AA39" s="8"/>
    </row>
    <row r="40" spans="1:27" x14ac:dyDescent="0.3">
      <c r="A40" s="7" t="s">
        <v>383</v>
      </c>
      <c r="B40" s="11">
        <v>14.77</v>
      </c>
      <c r="C40" s="11">
        <v>17.29</v>
      </c>
      <c r="D40" s="11">
        <v>31.6</v>
      </c>
      <c r="E40" s="8"/>
      <c r="F40" s="8"/>
      <c r="G40" s="8"/>
      <c r="H40" s="8"/>
      <c r="I40" s="11">
        <v>8.1999999999999993</v>
      </c>
      <c r="J40" s="11">
        <v>25.37</v>
      </c>
      <c r="K40" s="11">
        <v>17</v>
      </c>
      <c r="L40" s="11">
        <v>20.64</v>
      </c>
      <c r="M40" s="11">
        <v>30.67</v>
      </c>
      <c r="N40" s="11">
        <v>32.93</v>
      </c>
      <c r="P40" s="8"/>
      <c r="Q40" s="8"/>
      <c r="R40" s="8"/>
      <c r="T40" s="8"/>
      <c r="U40" s="8"/>
      <c r="V40" s="8"/>
      <c r="X40" s="8"/>
      <c r="Y40" s="8"/>
      <c r="Z40" s="8"/>
      <c r="AA40" s="8"/>
    </row>
    <row r="41" spans="1:27" x14ac:dyDescent="0.3">
      <c r="A41" s="7" t="s">
        <v>384</v>
      </c>
      <c r="B41" s="11">
        <v>14.69</v>
      </c>
      <c r="C41" s="11">
        <v>17.21</v>
      </c>
      <c r="D41" s="11">
        <v>31.55</v>
      </c>
      <c r="E41" s="8"/>
      <c r="F41" s="8"/>
      <c r="G41" s="8"/>
      <c r="H41" s="8"/>
      <c r="I41" s="28">
        <v>8.16</v>
      </c>
      <c r="J41" s="11">
        <v>25.29</v>
      </c>
      <c r="K41" s="11">
        <v>16.940000000000001</v>
      </c>
      <c r="L41" s="11">
        <v>20.57</v>
      </c>
      <c r="M41" s="11">
        <v>30.58</v>
      </c>
      <c r="N41" s="11">
        <v>32.83</v>
      </c>
      <c r="P41" s="8"/>
      <c r="Q41" s="8"/>
      <c r="R41" s="8"/>
      <c r="T41" s="8"/>
      <c r="U41" s="8"/>
      <c r="V41" s="8"/>
      <c r="X41" s="8"/>
      <c r="Y41" s="8"/>
      <c r="Z41" s="8"/>
      <c r="AA41" s="8"/>
    </row>
    <row r="42" spans="1:27" x14ac:dyDescent="0.3">
      <c r="A42" s="7" t="s">
        <v>385</v>
      </c>
      <c r="B42" s="11">
        <v>14.74</v>
      </c>
      <c r="C42" s="11">
        <v>17.38</v>
      </c>
      <c r="D42" s="11">
        <v>31.63</v>
      </c>
      <c r="E42" s="8"/>
      <c r="F42" s="8"/>
      <c r="G42" s="8"/>
      <c r="H42" s="8"/>
      <c r="I42" s="11">
        <v>8.19</v>
      </c>
      <c r="J42" s="11">
        <v>25.3</v>
      </c>
      <c r="K42" s="11">
        <v>17.02</v>
      </c>
      <c r="L42" s="11">
        <v>20.62</v>
      </c>
      <c r="M42" s="11">
        <v>30.66</v>
      </c>
      <c r="N42" s="11">
        <v>32.85</v>
      </c>
      <c r="P42" s="8"/>
      <c r="Q42" s="8"/>
      <c r="R42" s="8"/>
      <c r="T42" s="8"/>
      <c r="U42" s="8"/>
      <c r="V42" s="8"/>
      <c r="X42" s="8"/>
      <c r="Y42" s="8"/>
      <c r="Z42" s="8"/>
      <c r="AA42" s="8"/>
    </row>
    <row r="43" spans="1:27" x14ac:dyDescent="0.3">
      <c r="A43" s="7" t="s">
        <v>386</v>
      </c>
      <c r="B43" s="11">
        <v>14.76</v>
      </c>
      <c r="C43" s="11">
        <v>17.36</v>
      </c>
      <c r="D43" s="11">
        <v>31.71</v>
      </c>
      <c r="E43" s="8"/>
      <c r="F43" s="8"/>
      <c r="G43" s="8"/>
      <c r="H43" s="8"/>
      <c r="I43" s="11">
        <v>8.23</v>
      </c>
      <c r="J43" s="11">
        <v>25.33</v>
      </c>
      <c r="K43" s="11">
        <v>17.13</v>
      </c>
      <c r="L43" s="11">
        <v>20.66</v>
      </c>
      <c r="M43" s="11">
        <v>30.68</v>
      </c>
      <c r="N43" s="11">
        <v>32.89</v>
      </c>
      <c r="P43" s="8"/>
      <c r="Q43" s="8"/>
      <c r="R43" s="8"/>
      <c r="T43" s="8"/>
      <c r="U43" s="8"/>
      <c r="V43" s="8"/>
      <c r="X43" s="8"/>
      <c r="Y43" s="8"/>
      <c r="Z43" s="8"/>
      <c r="AA43" s="8"/>
    </row>
    <row r="44" spans="1:27" x14ac:dyDescent="0.3">
      <c r="A44" s="7" t="s">
        <v>387</v>
      </c>
      <c r="B44" s="11">
        <v>14.75</v>
      </c>
      <c r="C44" s="11">
        <v>17.37</v>
      </c>
      <c r="D44" s="11">
        <v>31.69</v>
      </c>
      <c r="E44" s="8"/>
      <c r="F44" s="8"/>
      <c r="G44" s="8"/>
      <c r="H44" s="8"/>
      <c r="I44" s="11">
        <v>8.2100000000000009</v>
      </c>
      <c r="J44" s="11">
        <v>25.34</v>
      </c>
      <c r="K44" s="11">
        <v>17.11</v>
      </c>
      <c r="L44" s="11">
        <v>20.67</v>
      </c>
      <c r="M44" s="11">
        <v>30.75</v>
      </c>
      <c r="N44" s="11">
        <v>32.9</v>
      </c>
      <c r="P44" s="8"/>
      <c r="Q44" s="8"/>
      <c r="R44" s="8"/>
      <c r="T44" s="8"/>
      <c r="U44" s="8"/>
      <c r="V44" s="8"/>
      <c r="X44" s="8"/>
      <c r="Y44" s="8"/>
      <c r="Z44" s="8"/>
      <c r="AA44" s="8"/>
    </row>
    <row r="45" spans="1:27" x14ac:dyDescent="0.3">
      <c r="A45" s="7" t="s">
        <v>388</v>
      </c>
      <c r="B45" s="11">
        <v>14.76</v>
      </c>
      <c r="C45" s="11">
        <v>17.37</v>
      </c>
      <c r="D45" s="11">
        <v>31.83</v>
      </c>
      <c r="E45" s="8"/>
      <c r="F45" s="8"/>
      <c r="G45" s="8"/>
      <c r="H45" s="8"/>
      <c r="I45" s="11">
        <v>8.2100000000000009</v>
      </c>
      <c r="J45" s="11">
        <v>25.44</v>
      </c>
      <c r="K45" s="11">
        <v>17.23</v>
      </c>
      <c r="L45" s="11">
        <v>20.78</v>
      </c>
      <c r="M45" s="11">
        <v>30.83</v>
      </c>
      <c r="N45" s="11">
        <v>32.909999999999997</v>
      </c>
      <c r="P45" s="8"/>
      <c r="Q45" s="8"/>
      <c r="R45" s="8"/>
      <c r="T45" s="8"/>
      <c r="U45" s="8"/>
      <c r="V45" s="8"/>
      <c r="X45" s="8"/>
      <c r="Y45" s="8"/>
      <c r="Z45" s="8"/>
      <c r="AA45" s="8"/>
    </row>
    <row r="46" spans="1:27" x14ac:dyDescent="0.3">
      <c r="A46" s="7" t="s">
        <v>389</v>
      </c>
      <c r="B46" s="11">
        <v>14.76</v>
      </c>
      <c r="C46" s="11">
        <v>17.37</v>
      </c>
      <c r="D46" s="11">
        <v>31.96</v>
      </c>
      <c r="E46" s="8"/>
      <c r="F46" s="8"/>
      <c r="G46" s="8"/>
      <c r="H46" s="8"/>
      <c r="I46" s="11">
        <v>8.19</v>
      </c>
      <c r="J46" s="11">
        <v>25.44</v>
      </c>
      <c r="K46" s="11">
        <v>17.260000000000002</v>
      </c>
      <c r="L46" s="11">
        <v>20.85</v>
      </c>
      <c r="M46" s="11">
        <v>30.89</v>
      </c>
      <c r="N46" s="11">
        <v>32.93</v>
      </c>
      <c r="P46" s="8"/>
      <c r="Q46" s="8"/>
      <c r="R46" s="8"/>
      <c r="T46" s="8"/>
      <c r="U46" s="8"/>
      <c r="V46" s="8"/>
      <c r="X46" s="8"/>
      <c r="Y46" s="8"/>
      <c r="Z46" s="8"/>
      <c r="AA46" s="8"/>
    </row>
    <row r="47" spans="1:27" x14ac:dyDescent="0.3">
      <c r="A47" s="7" t="s">
        <v>390</v>
      </c>
      <c r="B47" s="11">
        <v>14.67</v>
      </c>
      <c r="C47" s="11">
        <v>17.41</v>
      </c>
      <c r="D47" s="11">
        <v>31.97</v>
      </c>
      <c r="E47" s="8"/>
      <c r="F47" s="8"/>
      <c r="G47" s="8"/>
      <c r="H47" s="8"/>
      <c r="I47" s="11">
        <v>8.2100000000000009</v>
      </c>
      <c r="J47" s="11">
        <v>25.44</v>
      </c>
      <c r="K47" s="11">
        <v>17.29</v>
      </c>
      <c r="L47" s="11">
        <v>20.88</v>
      </c>
      <c r="M47" s="11">
        <v>30.94</v>
      </c>
      <c r="N47" s="11">
        <v>32.94</v>
      </c>
      <c r="P47" s="8"/>
      <c r="Q47" s="8"/>
      <c r="R47" s="8"/>
      <c r="T47" s="8"/>
      <c r="U47" s="8"/>
      <c r="V47" s="8"/>
      <c r="X47" s="8"/>
      <c r="Y47" s="8"/>
      <c r="Z47" s="8"/>
      <c r="AA47" s="8"/>
    </row>
    <row r="48" spans="1:27" x14ac:dyDescent="0.35">
      <c r="A48" s="7" t="s">
        <v>391</v>
      </c>
      <c r="B48" s="11" t="s">
        <v>95</v>
      </c>
      <c r="C48" s="11" t="s">
        <v>95</v>
      </c>
      <c r="D48" s="11" t="s">
        <v>95</v>
      </c>
      <c r="E48" s="8"/>
      <c r="F48" s="8"/>
      <c r="G48" s="8"/>
      <c r="H48" s="8"/>
      <c r="I48" s="11" t="s">
        <v>95</v>
      </c>
      <c r="J48" s="12" t="s">
        <v>95</v>
      </c>
      <c r="K48" s="11" t="s">
        <v>95</v>
      </c>
      <c r="L48" s="15" t="s">
        <v>95</v>
      </c>
      <c r="M48" s="11" t="s">
        <v>95</v>
      </c>
      <c r="N48" s="11" t="s">
        <v>95</v>
      </c>
      <c r="P48" s="8"/>
      <c r="Q48" s="8"/>
      <c r="R48" s="8"/>
      <c r="T48" s="8"/>
      <c r="U48" s="8"/>
      <c r="V48" s="8"/>
      <c r="X48" s="8"/>
      <c r="Y48" s="8"/>
      <c r="Z48" s="8"/>
      <c r="AA48" s="8"/>
    </row>
    <row r="49" spans="1:27" x14ac:dyDescent="0.3">
      <c r="A49" s="7" t="s">
        <v>392</v>
      </c>
      <c r="B49" s="11">
        <v>14.6</v>
      </c>
      <c r="C49" s="11">
        <v>17.27</v>
      </c>
      <c r="D49" s="11">
        <v>31.8</v>
      </c>
      <c r="E49" s="8"/>
      <c r="F49" s="8"/>
      <c r="G49" s="8"/>
      <c r="H49" s="8"/>
      <c r="I49" s="11">
        <v>8.17</v>
      </c>
      <c r="J49" s="11">
        <v>25.39</v>
      </c>
      <c r="K49" s="11">
        <v>17.21</v>
      </c>
      <c r="L49" s="11">
        <v>20.84</v>
      </c>
      <c r="M49" s="11">
        <v>30.89</v>
      </c>
      <c r="N49" s="11">
        <v>32.89</v>
      </c>
      <c r="P49" s="8"/>
      <c r="Q49" s="8"/>
      <c r="R49" s="8"/>
      <c r="T49" s="8"/>
      <c r="U49" s="8"/>
      <c r="V49" s="8"/>
      <c r="X49" s="8"/>
      <c r="Y49" s="8"/>
      <c r="Z49" s="8"/>
      <c r="AA49" s="8"/>
    </row>
    <row r="50" spans="1:27" x14ac:dyDescent="0.3">
      <c r="A50" s="7" t="s">
        <v>393</v>
      </c>
      <c r="B50" s="11">
        <v>14.63</v>
      </c>
      <c r="C50" s="11">
        <v>17.27</v>
      </c>
      <c r="D50" s="11">
        <v>31.82</v>
      </c>
      <c r="E50" s="8"/>
      <c r="F50" s="8"/>
      <c r="G50" s="8"/>
      <c r="H50" s="8"/>
      <c r="I50" s="11">
        <v>8.2200000000000006</v>
      </c>
      <c r="J50" s="11">
        <v>25.44</v>
      </c>
      <c r="K50" s="11">
        <v>17.23</v>
      </c>
      <c r="L50" s="11">
        <v>20.78</v>
      </c>
      <c r="M50" s="11">
        <v>30.92</v>
      </c>
      <c r="N50" s="11">
        <v>32.94</v>
      </c>
      <c r="P50" s="8"/>
      <c r="Q50" s="8"/>
      <c r="R50" s="8"/>
      <c r="T50" s="8"/>
      <c r="U50" s="8"/>
      <c r="V50" s="8"/>
      <c r="X50" s="8"/>
      <c r="Y50" s="8"/>
      <c r="Z50" s="8"/>
      <c r="AA50" s="8"/>
    </row>
    <row r="51" spans="1:27" x14ac:dyDescent="0.3">
      <c r="A51" s="7" t="s">
        <v>394</v>
      </c>
      <c r="B51" s="11">
        <v>14.66</v>
      </c>
      <c r="C51" s="11">
        <v>17.260000000000002</v>
      </c>
      <c r="D51" s="11">
        <v>31.89</v>
      </c>
      <c r="E51" s="8"/>
      <c r="F51" s="8"/>
      <c r="G51" s="8"/>
      <c r="H51" s="8"/>
      <c r="I51" s="11">
        <v>8.25</v>
      </c>
      <c r="J51" s="11">
        <v>25.47</v>
      </c>
      <c r="K51" s="11">
        <v>17.170000000000002</v>
      </c>
      <c r="L51" s="11">
        <v>20.89</v>
      </c>
      <c r="M51" s="11">
        <v>30.95</v>
      </c>
      <c r="N51" s="11">
        <v>32.97</v>
      </c>
      <c r="P51" s="8"/>
      <c r="Q51" s="8"/>
      <c r="R51" s="8"/>
      <c r="T51" s="8"/>
      <c r="U51" s="8"/>
      <c r="V51" s="8"/>
      <c r="X51" s="8"/>
      <c r="Y51" s="8"/>
      <c r="Z51" s="8"/>
      <c r="AA51" s="8"/>
    </row>
    <row r="52" spans="1:27" x14ac:dyDescent="0.3">
      <c r="A52" s="7" t="s">
        <v>395</v>
      </c>
      <c r="B52" s="11">
        <v>14.7</v>
      </c>
      <c r="C52" s="28">
        <v>17.34</v>
      </c>
      <c r="D52" s="11">
        <v>31.92</v>
      </c>
      <c r="E52" s="8"/>
      <c r="F52" s="8"/>
      <c r="G52" s="8"/>
      <c r="H52" s="8"/>
      <c r="I52" s="11">
        <v>8.27</v>
      </c>
      <c r="J52" s="11">
        <v>25.49</v>
      </c>
      <c r="K52" s="11">
        <v>17.3</v>
      </c>
      <c r="L52" s="11">
        <v>20.93</v>
      </c>
      <c r="M52" s="11">
        <v>30.96</v>
      </c>
      <c r="N52" s="11">
        <v>32.99</v>
      </c>
      <c r="P52" s="8"/>
      <c r="Q52" s="8"/>
      <c r="R52" s="8"/>
      <c r="T52" s="8"/>
      <c r="U52" s="8"/>
      <c r="V52" s="8"/>
      <c r="X52" s="8"/>
      <c r="Y52" s="8"/>
      <c r="Z52" s="8"/>
      <c r="AA52" s="8"/>
    </row>
    <row r="53" spans="1:27" x14ac:dyDescent="0.3">
      <c r="A53" s="7" t="s">
        <v>396</v>
      </c>
      <c r="B53" s="11">
        <v>14.75</v>
      </c>
      <c r="C53" s="11">
        <v>17.29</v>
      </c>
      <c r="D53" s="11">
        <v>31.9</v>
      </c>
      <c r="E53" s="8"/>
      <c r="F53" s="8"/>
      <c r="G53" s="8"/>
      <c r="H53" s="8"/>
      <c r="I53" s="11">
        <v>8.3000000000000007</v>
      </c>
      <c r="J53" s="11">
        <v>25.53</v>
      </c>
      <c r="K53" s="11">
        <v>17.329999999999998</v>
      </c>
      <c r="L53" s="11">
        <v>20.96</v>
      </c>
      <c r="M53" s="11">
        <v>30.98</v>
      </c>
      <c r="N53" s="11">
        <v>32.1</v>
      </c>
      <c r="P53" s="8"/>
      <c r="Q53" s="8"/>
      <c r="R53" s="8"/>
      <c r="T53" s="8"/>
      <c r="U53" s="8"/>
      <c r="V53" s="8"/>
      <c r="X53" s="8"/>
      <c r="Y53" s="8"/>
      <c r="Z53" s="8"/>
      <c r="AA53" s="8"/>
    </row>
    <row r="54" spans="1:27" x14ac:dyDescent="0.3">
      <c r="A54" s="7" t="s">
        <v>397</v>
      </c>
      <c r="B54" s="11">
        <v>15.79</v>
      </c>
      <c r="C54" s="11">
        <v>17.38</v>
      </c>
      <c r="D54" s="11">
        <v>31.9</v>
      </c>
      <c r="E54" s="8"/>
      <c r="F54" s="8"/>
      <c r="G54" s="8"/>
      <c r="H54" s="8"/>
      <c r="I54" s="11">
        <v>8.35</v>
      </c>
      <c r="J54" s="11">
        <v>25.58</v>
      </c>
      <c r="K54" s="11">
        <v>17.39</v>
      </c>
      <c r="L54" s="11">
        <v>21.13</v>
      </c>
      <c r="M54" s="11">
        <v>30.03</v>
      </c>
      <c r="N54" s="11">
        <v>31.98</v>
      </c>
      <c r="P54" s="8"/>
      <c r="Q54" s="8"/>
      <c r="R54" s="8"/>
      <c r="T54" s="8"/>
      <c r="U54" s="8"/>
      <c r="V54" s="8"/>
      <c r="X54" s="8"/>
      <c r="Y54" s="8"/>
      <c r="Z54" s="8"/>
      <c r="AA54" s="8"/>
    </row>
    <row r="55" spans="1:27" x14ac:dyDescent="0.3">
      <c r="A55" s="7" t="s">
        <v>398</v>
      </c>
      <c r="B55" s="11">
        <v>14.84</v>
      </c>
      <c r="C55" s="11">
        <v>17.37</v>
      </c>
      <c r="D55" s="11">
        <v>31.9</v>
      </c>
      <c r="E55" s="8"/>
      <c r="F55" s="8"/>
      <c r="G55" s="8"/>
      <c r="H55" s="8"/>
      <c r="I55" s="11">
        <v>8.3699999999999992</v>
      </c>
      <c r="J55" s="11">
        <v>25.5</v>
      </c>
      <c r="K55" s="11">
        <v>17.350000000000001</v>
      </c>
      <c r="L55" s="11">
        <v>20.97</v>
      </c>
      <c r="M55" s="11">
        <v>30.9</v>
      </c>
      <c r="N55" s="11">
        <v>31.88</v>
      </c>
      <c r="P55" s="8"/>
      <c r="Q55" s="8"/>
      <c r="R55" s="8"/>
      <c r="T55" s="8"/>
      <c r="U55" s="8"/>
      <c r="V55" s="8"/>
      <c r="X55" s="8"/>
      <c r="Y55" s="8"/>
      <c r="Z55" s="8"/>
      <c r="AA55" s="8"/>
    </row>
    <row r="56" spans="1:27" x14ac:dyDescent="0.3">
      <c r="A56" s="7" t="s">
        <v>399</v>
      </c>
      <c r="B56" s="11">
        <v>14.95</v>
      </c>
      <c r="C56" s="11">
        <v>17.47</v>
      </c>
      <c r="D56" s="11">
        <v>32.090000000000003</v>
      </c>
      <c r="E56" s="8"/>
      <c r="F56" s="8"/>
      <c r="G56" s="8"/>
      <c r="H56" s="8"/>
      <c r="I56" s="11">
        <v>8.35</v>
      </c>
      <c r="J56" s="11">
        <v>25.55</v>
      </c>
      <c r="K56" s="11">
        <v>17.34</v>
      </c>
      <c r="L56" s="11">
        <v>21.03</v>
      </c>
      <c r="M56" s="11">
        <v>30.94</v>
      </c>
      <c r="N56" s="11">
        <v>32.94</v>
      </c>
      <c r="P56" s="8"/>
      <c r="Q56" s="8"/>
      <c r="R56" s="8"/>
      <c r="T56" s="8"/>
      <c r="U56" s="8"/>
      <c r="V56" s="8"/>
      <c r="X56" s="8"/>
      <c r="Y56" s="8"/>
      <c r="Z56" s="8"/>
      <c r="AA56" s="8"/>
    </row>
    <row r="57" spans="1:27" x14ac:dyDescent="0.3">
      <c r="A57" s="7" t="s">
        <v>400</v>
      </c>
      <c r="B57" s="11">
        <v>14.82</v>
      </c>
      <c r="C57" s="11">
        <v>17.39</v>
      </c>
      <c r="D57" s="11">
        <v>31.99</v>
      </c>
      <c r="E57" s="29"/>
      <c r="F57" s="11"/>
      <c r="G57" s="8"/>
      <c r="H57" s="8"/>
      <c r="I57" s="11">
        <v>8.26</v>
      </c>
      <c r="J57" s="11">
        <v>25.54</v>
      </c>
      <c r="K57" s="11">
        <v>17.190000000000001</v>
      </c>
      <c r="L57" s="11">
        <v>21.13</v>
      </c>
      <c r="M57" s="11">
        <v>31.03</v>
      </c>
      <c r="N57" s="11">
        <v>33.08</v>
      </c>
      <c r="P57" s="29"/>
      <c r="Q57" s="29"/>
      <c r="R57" s="29"/>
      <c r="S57" s="11"/>
      <c r="T57" s="11"/>
      <c r="U57" s="29"/>
      <c r="V57" s="29"/>
      <c r="X57" s="8"/>
      <c r="Y57" s="8"/>
      <c r="Z57" s="8"/>
      <c r="AA57" s="8"/>
    </row>
    <row r="58" spans="1:27" x14ac:dyDescent="0.3">
      <c r="A58" s="7" t="s">
        <v>401</v>
      </c>
      <c r="B58" s="11">
        <v>14.79</v>
      </c>
      <c r="C58" s="11">
        <v>17.38</v>
      </c>
      <c r="D58" s="11">
        <v>32.04</v>
      </c>
      <c r="E58" s="29"/>
      <c r="F58" s="11"/>
      <c r="G58" s="8"/>
      <c r="H58" s="8"/>
      <c r="I58" s="11">
        <v>8.26</v>
      </c>
      <c r="J58" s="11">
        <v>25.58</v>
      </c>
      <c r="K58" s="11">
        <v>17.18</v>
      </c>
      <c r="L58" s="11">
        <v>21.19</v>
      </c>
      <c r="M58" s="11">
        <v>31.11</v>
      </c>
      <c r="N58" s="11">
        <v>33.159999999999997</v>
      </c>
      <c r="P58" s="29"/>
      <c r="Q58" s="29"/>
      <c r="R58" s="29"/>
      <c r="S58" s="11"/>
      <c r="T58" s="11"/>
      <c r="U58" s="29"/>
      <c r="V58" s="29"/>
      <c r="X58" s="8"/>
      <c r="Y58" s="8"/>
      <c r="Z58" s="8"/>
      <c r="AA58" s="8"/>
    </row>
    <row r="59" spans="1:27" x14ac:dyDescent="0.3">
      <c r="A59" s="7" t="s">
        <v>402</v>
      </c>
      <c r="B59" s="11">
        <v>14.84</v>
      </c>
      <c r="C59" s="11">
        <v>17.440000000000001</v>
      </c>
      <c r="D59" s="11">
        <v>32</v>
      </c>
      <c r="E59" s="29"/>
      <c r="F59" s="11"/>
      <c r="G59" s="8"/>
      <c r="H59" s="8"/>
      <c r="I59" s="11">
        <v>8.34</v>
      </c>
      <c r="J59" s="11">
        <v>25.58</v>
      </c>
      <c r="K59" s="11">
        <v>17.16</v>
      </c>
      <c r="L59" s="11">
        <v>21.14</v>
      </c>
      <c r="M59" s="11">
        <v>31.13</v>
      </c>
      <c r="N59" s="11">
        <v>33.11</v>
      </c>
      <c r="P59" s="29"/>
      <c r="Q59" s="29"/>
      <c r="R59" s="29"/>
      <c r="S59" s="11"/>
      <c r="T59" s="11"/>
      <c r="U59" s="29"/>
      <c r="V59" s="29"/>
      <c r="X59" s="8"/>
      <c r="Y59" s="8"/>
      <c r="Z59" s="8"/>
      <c r="AA59" s="8"/>
    </row>
    <row r="60" spans="1:27" x14ac:dyDescent="0.3">
      <c r="A60" s="7" t="s">
        <v>403</v>
      </c>
      <c r="B60" s="11">
        <v>14.9</v>
      </c>
      <c r="C60" s="11">
        <v>17.37</v>
      </c>
      <c r="D60" s="11">
        <v>31.93</v>
      </c>
      <c r="E60" s="11">
        <v>1.97</v>
      </c>
      <c r="F60" s="11">
        <v>6.23</v>
      </c>
      <c r="G60" s="8"/>
      <c r="H60" s="8"/>
      <c r="I60" s="11">
        <v>8.3800000000000008</v>
      </c>
      <c r="J60" s="28">
        <v>25.5</v>
      </c>
      <c r="K60" s="11">
        <v>17.18</v>
      </c>
      <c r="L60" s="11">
        <v>21.07</v>
      </c>
      <c r="M60" s="11">
        <v>31.07</v>
      </c>
      <c r="N60" s="11">
        <v>32.979999999999997</v>
      </c>
      <c r="P60" s="11">
        <v>2.5499999999999998</v>
      </c>
      <c r="Q60" s="11">
        <v>4.62</v>
      </c>
      <c r="R60" s="11">
        <v>6.62</v>
      </c>
      <c r="S60" s="11">
        <v>6.48</v>
      </c>
      <c r="T60" s="11">
        <v>16.93</v>
      </c>
      <c r="U60" s="11">
        <v>16.649999999999999</v>
      </c>
      <c r="V60" s="11">
        <v>14.01</v>
      </c>
      <c r="X60" s="8"/>
      <c r="Y60" s="8"/>
      <c r="Z60" s="8"/>
      <c r="AA60" s="8"/>
    </row>
    <row r="61" spans="1:27" x14ac:dyDescent="0.3">
      <c r="A61" s="7" t="s">
        <v>404</v>
      </c>
      <c r="B61" s="11">
        <v>14.87</v>
      </c>
      <c r="C61" s="11">
        <v>17.3</v>
      </c>
      <c r="D61" s="11">
        <v>31.8</v>
      </c>
      <c r="E61" s="11">
        <v>2.04</v>
      </c>
      <c r="F61" s="11">
        <v>6.19</v>
      </c>
      <c r="G61" s="8"/>
      <c r="H61" s="8"/>
      <c r="I61" s="11">
        <v>8.52</v>
      </c>
      <c r="J61" s="11">
        <v>25.45</v>
      </c>
      <c r="K61" s="11">
        <v>17.02</v>
      </c>
      <c r="L61" s="11">
        <v>20.91</v>
      </c>
      <c r="M61" s="11">
        <v>31.05</v>
      </c>
      <c r="N61" s="11">
        <v>32.9</v>
      </c>
      <c r="P61" s="11">
        <v>2.52</v>
      </c>
      <c r="Q61" s="11">
        <v>4.55</v>
      </c>
      <c r="R61" s="11">
        <v>6.54</v>
      </c>
      <c r="S61" s="11">
        <v>6.47</v>
      </c>
      <c r="T61" s="11">
        <v>16.91</v>
      </c>
      <c r="U61" s="11">
        <v>16.62</v>
      </c>
      <c r="V61" s="11">
        <v>14</v>
      </c>
      <c r="X61" s="8"/>
      <c r="Y61" s="8"/>
      <c r="Z61" s="8"/>
      <c r="AA61" s="8"/>
    </row>
    <row r="62" spans="1:27" x14ac:dyDescent="0.3">
      <c r="A62" s="7" t="s">
        <v>405</v>
      </c>
      <c r="B62" s="11">
        <v>14.88</v>
      </c>
      <c r="C62" s="11">
        <v>17.350000000000001</v>
      </c>
      <c r="D62" s="11">
        <v>31.9</v>
      </c>
      <c r="E62" s="11">
        <v>2.16</v>
      </c>
      <c r="F62" s="11">
        <v>6.08</v>
      </c>
      <c r="G62" s="8"/>
      <c r="H62" s="8"/>
      <c r="I62" s="11">
        <v>8.35</v>
      </c>
      <c r="J62" s="11">
        <v>25.45</v>
      </c>
      <c r="K62" s="11">
        <v>17.079999999999998</v>
      </c>
      <c r="L62" s="11">
        <v>21.07</v>
      </c>
      <c r="M62" s="11">
        <v>31.04</v>
      </c>
      <c r="N62" s="11">
        <v>32.950000000000003</v>
      </c>
      <c r="P62" s="11">
        <v>2.9</v>
      </c>
      <c r="Q62" s="11">
        <v>4.57</v>
      </c>
      <c r="R62" s="11">
        <v>6.52</v>
      </c>
      <c r="S62" s="11">
        <v>6.41</v>
      </c>
      <c r="T62" s="3">
        <v>16.899999999999999</v>
      </c>
      <c r="U62" s="11">
        <v>16.670000000000002</v>
      </c>
      <c r="V62" s="11">
        <v>13.99</v>
      </c>
      <c r="X62" s="8"/>
      <c r="Y62" s="8"/>
      <c r="Z62" s="8"/>
      <c r="AA62" s="8"/>
    </row>
    <row r="63" spans="1:27" x14ac:dyDescent="0.3">
      <c r="A63" s="7" t="s">
        <v>406</v>
      </c>
      <c r="B63" s="11" t="s">
        <v>95</v>
      </c>
      <c r="C63" s="11" t="s">
        <v>95</v>
      </c>
      <c r="D63" s="11" t="s">
        <v>95</v>
      </c>
      <c r="E63" s="11" t="s">
        <v>95</v>
      </c>
      <c r="F63" s="11" t="s">
        <v>95</v>
      </c>
      <c r="G63" s="8"/>
      <c r="H63" s="8"/>
      <c r="I63" s="11" t="s">
        <v>95</v>
      </c>
      <c r="J63" s="11" t="s">
        <v>95</v>
      </c>
      <c r="K63" s="11" t="s">
        <v>95</v>
      </c>
      <c r="L63" s="11" t="s">
        <v>95</v>
      </c>
      <c r="M63" s="11" t="s">
        <v>95</v>
      </c>
      <c r="N63" s="11" t="s">
        <v>95</v>
      </c>
      <c r="P63" s="11" t="s">
        <v>95</v>
      </c>
      <c r="Q63" s="11" t="s">
        <v>95</v>
      </c>
      <c r="R63" s="11" t="s">
        <v>95</v>
      </c>
      <c r="S63" s="11" t="s">
        <v>95</v>
      </c>
      <c r="T63" s="11" t="s">
        <v>95</v>
      </c>
      <c r="U63" s="11" t="s">
        <v>95</v>
      </c>
      <c r="V63" s="11" t="s">
        <v>95</v>
      </c>
      <c r="X63" s="8"/>
      <c r="Y63" s="8"/>
      <c r="Z63" s="8"/>
      <c r="AA63" s="8"/>
    </row>
    <row r="64" spans="1:27" x14ac:dyDescent="0.3">
      <c r="A64" s="7" t="s">
        <v>407</v>
      </c>
      <c r="B64" s="11" t="s">
        <v>95</v>
      </c>
      <c r="C64" s="11" t="s">
        <v>95</v>
      </c>
      <c r="D64" s="11" t="s">
        <v>95</v>
      </c>
      <c r="E64" s="11" t="s">
        <v>95</v>
      </c>
      <c r="F64" s="11" t="s">
        <v>95</v>
      </c>
      <c r="G64" s="8"/>
      <c r="H64" s="8"/>
      <c r="I64" s="11" t="s">
        <v>95</v>
      </c>
      <c r="J64" s="11" t="s">
        <v>95</v>
      </c>
      <c r="K64" s="11" t="s">
        <v>95</v>
      </c>
      <c r="L64" s="11" t="s">
        <v>95</v>
      </c>
      <c r="M64" s="11" t="s">
        <v>95</v>
      </c>
      <c r="N64" s="11" t="s">
        <v>95</v>
      </c>
      <c r="P64" s="11" t="s">
        <v>95</v>
      </c>
      <c r="Q64" s="11" t="s">
        <v>95</v>
      </c>
      <c r="R64" s="11" t="s">
        <v>95</v>
      </c>
      <c r="S64" s="11" t="s">
        <v>95</v>
      </c>
      <c r="T64" s="11" t="s">
        <v>95</v>
      </c>
      <c r="U64" s="11" t="s">
        <v>95</v>
      </c>
      <c r="V64" s="11" t="s">
        <v>95</v>
      </c>
      <c r="X64" s="8"/>
      <c r="Y64" s="8"/>
      <c r="Z64" s="8"/>
      <c r="AA64" s="8"/>
    </row>
    <row r="65" spans="1:27" x14ac:dyDescent="0.3">
      <c r="A65" s="7" t="s">
        <v>408</v>
      </c>
      <c r="B65" s="11" t="s">
        <v>95</v>
      </c>
      <c r="C65" s="11" t="s">
        <v>95</v>
      </c>
      <c r="D65" s="11" t="s">
        <v>95</v>
      </c>
      <c r="E65" s="11" t="s">
        <v>95</v>
      </c>
      <c r="F65" s="11" t="s">
        <v>95</v>
      </c>
      <c r="G65" s="8"/>
      <c r="H65" s="8"/>
      <c r="I65" s="11" t="s">
        <v>95</v>
      </c>
      <c r="J65" s="11" t="s">
        <v>95</v>
      </c>
      <c r="K65" s="11" t="s">
        <v>95</v>
      </c>
      <c r="L65" s="11" t="s">
        <v>95</v>
      </c>
      <c r="M65" s="11" t="s">
        <v>95</v>
      </c>
      <c r="N65" s="11" t="s">
        <v>95</v>
      </c>
      <c r="P65" s="11" t="s">
        <v>95</v>
      </c>
      <c r="Q65" s="11" t="s">
        <v>95</v>
      </c>
      <c r="R65" s="11" t="s">
        <v>95</v>
      </c>
      <c r="S65" s="11" t="s">
        <v>95</v>
      </c>
      <c r="T65" s="11" t="s">
        <v>95</v>
      </c>
      <c r="U65" s="11" t="s">
        <v>95</v>
      </c>
      <c r="V65" s="11" t="s">
        <v>95</v>
      </c>
      <c r="X65" s="8"/>
      <c r="Y65" s="8"/>
      <c r="Z65" s="8"/>
      <c r="AA65" s="8"/>
    </row>
    <row r="66" spans="1:27" x14ac:dyDescent="0.3">
      <c r="A66" s="7" t="s">
        <v>409</v>
      </c>
      <c r="B66" s="11">
        <v>14.88</v>
      </c>
      <c r="C66" s="11">
        <v>17.25</v>
      </c>
      <c r="D66" s="11">
        <v>32.76</v>
      </c>
      <c r="E66" s="11">
        <v>2.23</v>
      </c>
      <c r="F66" s="11">
        <v>6.24</v>
      </c>
      <c r="G66" s="8"/>
      <c r="H66" s="8"/>
      <c r="I66" s="11">
        <v>8.49</v>
      </c>
      <c r="J66" s="11">
        <v>25.2</v>
      </c>
      <c r="K66" s="11">
        <v>17.3</v>
      </c>
      <c r="L66" s="11">
        <v>21.04</v>
      </c>
      <c r="M66" s="11">
        <v>31.01</v>
      </c>
      <c r="N66" s="11">
        <v>32.44</v>
      </c>
      <c r="P66" s="11">
        <v>3.17</v>
      </c>
      <c r="Q66" s="11">
        <v>4.7</v>
      </c>
      <c r="R66" s="11">
        <v>6.72</v>
      </c>
      <c r="S66" s="11">
        <v>6.6</v>
      </c>
      <c r="T66" s="11">
        <v>16.989999999999998</v>
      </c>
      <c r="U66" s="11">
        <v>16.989999999999998</v>
      </c>
      <c r="V66" s="11" t="s">
        <v>95</v>
      </c>
      <c r="X66" s="8"/>
      <c r="Y66" s="8"/>
      <c r="Z66" s="8"/>
      <c r="AA66" s="8"/>
    </row>
    <row r="67" spans="1:27" x14ac:dyDescent="0.3">
      <c r="A67" s="7" t="s">
        <v>410</v>
      </c>
      <c r="B67" s="11">
        <v>14.95</v>
      </c>
      <c r="C67" s="11">
        <v>17.350000000000001</v>
      </c>
      <c r="D67" s="11">
        <v>32.700000000000003</v>
      </c>
      <c r="E67" s="11">
        <v>2.21</v>
      </c>
      <c r="F67" s="11">
        <v>6.31</v>
      </c>
      <c r="G67" s="8"/>
      <c r="H67" s="8"/>
      <c r="I67" s="11">
        <v>8.48</v>
      </c>
      <c r="J67" s="11">
        <v>25.2</v>
      </c>
      <c r="K67" s="11">
        <v>17.329999999999998</v>
      </c>
      <c r="L67" s="11">
        <v>21.06</v>
      </c>
      <c r="M67" s="11">
        <v>31.04</v>
      </c>
      <c r="N67" s="11">
        <v>32.450000000000003</v>
      </c>
      <c r="P67" s="11">
        <v>3.17</v>
      </c>
      <c r="Q67" s="11">
        <v>4.74</v>
      </c>
      <c r="R67" s="11">
        <v>6.72</v>
      </c>
      <c r="S67" s="11">
        <v>6.55</v>
      </c>
      <c r="T67" s="11">
        <v>16.920000000000002</v>
      </c>
      <c r="U67" s="11">
        <v>16.55</v>
      </c>
      <c r="V67" s="11">
        <v>14.14</v>
      </c>
      <c r="X67" s="8"/>
      <c r="Y67" s="8"/>
      <c r="Z67" s="8"/>
      <c r="AA67" s="8"/>
    </row>
    <row r="68" spans="1:27" x14ac:dyDescent="0.3">
      <c r="A68" s="7" t="s">
        <v>411</v>
      </c>
      <c r="B68" s="11">
        <v>14.99</v>
      </c>
      <c r="C68" s="11">
        <v>17.47</v>
      </c>
      <c r="D68" s="11">
        <v>32.67</v>
      </c>
      <c r="E68" s="11">
        <v>2.2000000000000002</v>
      </c>
      <c r="F68" s="11">
        <v>6.35</v>
      </c>
      <c r="G68" s="8"/>
      <c r="H68" s="8"/>
      <c r="I68" s="11">
        <v>8.4499999999999993</v>
      </c>
      <c r="J68" s="11">
        <v>25.17</v>
      </c>
      <c r="K68" s="11">
        <v>17.350000000000001</v>
      </c>
      <c r="L68" s="11">
        <v>21.1</v>
      </c>
      <c r="M68" s="11">
        <v>31.05</v>
      </c>
      <c r="N68" s="11">
        <v>32.49</v>
      </c>
      <c r="P68" s="11">
        <v>3.14</v>
      </c>
      <c r="Q68" s="11">
        <v>4.75</v>
      </c>
      <c r="R68" s="11">
        <v>6.7</v>
      </c>
      <c r="S68" s="11">
        <v>6.45</v>
      </c>
      <c r="T68" s="11">
        <v>16.899999999999999</v>
      </c>
      <c r="U68" s="11">
        <v>16.5</v>
      </c>
      <c r="V68" s="11">
        <v>14.15</v>
      </c>
      <c r="X68" s="8"/>
      <c r="Y68" s="8"/>
      <c r="Z68" s="8"/>
      <c r="AA68" s="8"/>
    </row>
    <row r="69" spans="1:27" x14ac:dyDescent="0.3">
      <c r="A69" s="7" t="s">
        <v>412</v>
      </c>
      <c r="B69" s="11">
        <v>16</v>
      </c>
      <c r="C69" s="11">
        <v>17.34</v>
      </c>
      <c r="D69" s="11" t="s">
        <v>95</v>
      </c>
      <c r="E69" s="30">
        <v>2.2000000000000002</v>
      </c>
      <c r="F69" s="30">
        <v>6.34</v>
      </c>
      <c r="G69" s="8"/>
      <c r="H69" s="8"/>
      <c r="I69" s="11" t="s">
        <v>95</v>
      </c>
      <c r="J69" s="11">
        <v>25.16</v>
      </c>
      <c r="K69" s="11">
        <v>17.3</v>
      </c>
      <c r="L69" s="11">
        <v>20</v>
      </c>
      <c r="M69" s="11">
        <v>31.01</v>
      </c>
      <c r="N69" s="31">
        <v>32.450000000000003</v>
      </c>
      <c r="O69" s="4">
        <v>4.45</v>
      </c>
      <c r="P69" s="30">
        <v>3.13</v>
      </c>
      <c r="Q69" s="30">
        <v>4.72</v>
      </c>
      <c r="R69" s="30">
        <v>6.72</v>
      </c>
      <c r="S69" s="30">
        <v>6.54</v>
      </c>
      <c r="T69" s="30">
        <v>16.89</v>
      </c>
      <c r="U69" s="30">
        <v>16.5</v>
      </c>
      <c r="V69" s="30">
        <v>14.08</v>
      </c>
      <c r="X69" s="8"/>
      <c r="Y69" s="8"/>
      <c r="Z69" s="8"/>
      <c r="AA69" s="8"/>
    </row>
    <row r="70" spans="1:27" x14ac:dyDescent="0.3">
      <c r="A70" s="7" t="s">
        <v>413</v>
      </c>
      <c r="B70" s="11">
        <v>16</v>
      </c>
      <c r="C70" s="11">
        <v>17.29</v>
      </c>
      <c r="D70" s="11" t="s">
        <v>95</v>
      </c>
      <c r="E70" s="11">
        <v>2</v>
      </c>
      <c r="F70" s="11">
        <v>6.3</v>
      </c>
      <c r="G70" s="8"/>
      <c r="H70" s="8"/>
      <c r="I70" s="11" t="s">
        <v>95</v>
      </c>
      <c r="J70" s="11">
        <v>25</v>
      </c>
      <c r="K70" s="11">
        <v>17.239999999999998</v>
      </c>
      <c r="L70" s="11">
        <v>20</v>
      </c>
      <c r="M70" s="11">
        <v>30.94</v>
      </c>
      <c r="N70" s="31">
        <v>32.39</v>
      </c>
      <c r="O70" s="4">
        <v>4.41</v>
      </c>
      <c r="P70" s="11">
        <v>3.1</v>
      </c>
      <c r="Q70" s="11">
        <v>4.66</v>
      </c>
      <c r="R70" s="11">
        <v>6.7</v>
      </c>
      <c r="S70" s="11">
        <v>6.55</v>
      </c>
      <c r="T70" s="11">
        <v>16.88</v>
      </c>
      <c r="U70" s="11">
        <v>16.739999999999998</v>
      </c>
      <c r="V70" s="11">
        <v>14.05</v>
      </c>
      <c r="X70" s="8"/>
      <c r="Y70" s="8"/>
      <c r="Z70" s="8"/>
      <c r="AA70" s="8"/>
    </row>
    <row r="71" spans="1:27" x14ac:dyDescent="0.3">
      <c r="A71" s="7" t="s">
        <v>414</v>
      </c>
      <c r="B71" s="11" t="s">
        <v>95</v>
      </c>
      <c r="C71" s="11" t="s">
        <v>95</v>
      </c>
      <c r="D71" s="11" t="s">
        <v>95</v>
      </c>
      <c r="E71" s="11">
        <v>2.2999999999999998</v>
      </c>
      <c r="F71" s="11">
        <v>6.43</v>
      </c>
      <c r="G71" s="8"/>
      <c r="H71" s="8"/>
      <c r="I71" s="11" t="s">
        <v>95</v>
      </c>
      <c r="J71" s="11" t="s">
        <v>95</v>
      </c>
      <c r="K71" s="11" t="s">
        <v>95</v>
      </c>
      <c r="L71" s="11" t="s">
        <v>95</v>
      </c>
      <c r="M71" s="11">
        <v>30</v>
      </c>
      <c r="N71" s="31" t="s">
        <v>95</v>
      </c>
      <c r="O71" s="4"/>
      <c r="P71" s="11">
        <v>3.12</v>
      </c>
      <c r="Q71" s="11">
        <v>4.49</v>
      </c>
      <c r="R71" s="11">
        <v>6.66</v>
      </c>
      <c r="S71" s="11">
        <v>6.5</v>
      </c>
      <c r="T71" s="11">
        <v>16.86</v>
      </c>
      <c r="U71" s="11">
        <v>16.600000000000001</v>
      </c>
      <c r="V71" s="11">
        <v>14.12</v>
      </c>
      <c r="X71" s="8"/>
      <c r="Y71" s="8"/>
      <c r="Z71" s="8"/>
      <c r="AA71" s="8"/>
    </row>
    <row r="72" spans="1:27" x14ac:dyDescent="0.3">
      <c r="A72" s="7" t="s">
        <v>415</v>
      </c>
      <c r="B72" s="11">
        <v>14.87</v>
      </c>
      <c r="C72" s="11">
        <v>17.350000000000001</v>
      </c>
      <c r="D72" s="11">
        <v>32.619999999999997</v>
      </c>
      <c r="E72" s="11">
        <v>2.35</v>
      </c>
      <c r="F72" s="11">
        <v>6.16</v>
      </c>
      <c r="G72" s="8"/>
      <c r="H72" s="8"/>
      <c r="I72" s="11">
        <v>8.36</v>
      </c>
      <c r="J72" s="11">
        <v>25.36</v>
      </c>
      <c r="K72" s="11">
        <v>17.27</v>
      </c>
      <c r="L72" s="11">
        <v>20.98</v>
      </c>
      <c r="M72" s="11">
        <v>30.97</v>
      </c>
      <c r="N72" s="31">
        <v>32.44</v>
      </c>
      <c r="O72" s="4"/>
      <c r="P72" s="11">
        <v>3.08</v>
      </c>
      <c r="Q72" s="11">
        <v>4.55</v>
      </c>
      <c r="R72" s="11">
        <v>6.91</v>
      </c>
      <c r="S72" s="11">
        <v>6.41</v>
      </c>
      <c r="T72" s="11">
        <v>16.809999999999999</v>
      </c>
      <c r="U72" s="11">
        <v>16.46</v>
      </c>
      <c r="V72" s="11">
        <v>14.21</v>
      </c>
      <c r="X72" s="8"/>
      <c r="Y72" s="8"/>
      <c r="Z72" s="8"/>
      <c r="AA72" s="8"/>
    </row>
    <row r="73" spans="1:27" x14ac:dyDescent="0.3">
      <c r="A73" s="7" t="s">
        <v>416</v>
      </c>
      <c r="B73" s="11">
        <v>14.89</v>
      </c>
      <c r="C73" s="11">
        <v>17.32</v>
      </c>
      <c r="D73" s="11">
        <v>32.4</v>
      </c>
      <c r="E73" s="11">
        <v>2.2999999999999998</v>
      </c>
      <c r="F73" s="11">
        <v>6.19</v>
      </c>
      <c r="G73" s="8"/>
      <c r="H73" s="8"/>
      <c r="I73" s="11">
        <v>8.35</v>
      </c>
      <c r="J73" s="11">
        <v>25.4</v>
      </c>
      <c r="K73" s="11">
        <v>17.14</v>
      </c>
      <c r="L73" s="11">
        <v>20.9</v>
      </c>
      <c r="M73" s="11">
        <v>31.08</v>
      </c>
      <c r="N73" s="31">
        <v>32.35</v>
      </c>
      <c r="O73" s="4"/>
      <c r="P73" s="11">
        <v>3.11</v>
      </c>
      <c r="Q73" s="11">
        <v>4.5999999999999996</v>
      </c>
      <c r="R73" s="11">
        <v>6.91</v>
      </c>
      <c r="S73" s="11">
        <v>6.43</v>
      </c>
      <c r="T73" s="11">
        <v>16.809999999999999</v>
      </c>
      <c r="U73" s="11">
        <v>16.489999999999998</v>
      </c>
      <c r="V73" s="11">
        <v>14.25</v>
      </c>
      <c r="X73" s="8"/>
      <c r="Y73" s="8"/>
      <c r="Z73" s="8"/>
      <c r="AA73" s="8"/>
    </row>
    <row r="74" spans="1:27" x14ac:dyDescent="0.3">
      <c r="A74" s="7" t="s">
        <v>417</v>
      </c>
      <c r="B74" s="11">
        <v>14.91</v>
      </c>
      <c r="C74" s="11">
        <v>17.36</v>
      </c>
      <c r="D74" s="11">
        <v>32.42</v>
      </c>
      <c r="E74" s="11">
        <v>2.34</v>
      </c>
      <c r="F74" s="11">
        <v>6.21</v>
      </c>
      <c r="G74" s="8"/>
      <c r="H74" s="8"/>
      <c r="I74" s="11">
        <v>8.3699999999999992</v>
      </c>
      <c r="J74" s="11">
        <v>25.42</v>
      </c>
      <c r="K74" s="11">
        <v>17.16</v>
      </c>
      <c r="L74" s="11">
        <v>20.92</v>
      </c>
      <c r="M74" s="11">
        <v>31.09</v>
      </c>
      <c r="N74" s="31">
        <v>32.39</v>
      </c>
      <c r="O74" s="4"/>
      <c r="P74" s="11">
        <v>3.13</v>
      </c>
      <c r="Q74" s="11">
        <v>4.95</v>
      </c>
      <c r="R74" s="11">
        <v>6.95</v>
      </c>
      <c r="S74" s="11">
        <v>6.44</v>
      </c>
      <c r="T74" s="11">
        <v>16.84</v>
      </c>
      <c r="U74" s="11">
        <v>16.510000000000002</v>
      </c>
      <c r="V74" s="11">
        <v>14.28</v>
      </c>
      <c r="X74" s="8"/>
      <c r="Y74" s="8"/>
      <c r="Z74" s="8"/>
      <c r="AA74" s="8"/>
    </row>
    <row r="75" spans="1:27" x14ac:dyDescent="0.3">
      <c r="A75" s="7" t="s">
        <v>418</v>
      </c>
      <c r="B75" s="11">
        <v>14.7</v>
      </c>
      <c r="C75" s="11">
        <v>17.149999999999999</v>
      </c>
      <c r="D75" s="11">
        <v>32.32</v>
      </c>
      <c r="E75" s="11">
        <v>2.52</v>
      </c>
      <c r="F75" s="11">
        <v>6.22</v>
      </c>
      <c r="G75" s="8"/>
      <c r="H75" s="8"/>
      <c r="I75" s="11">
        <v>8.19</v>
      </c>
      <c r="J75" s="11">
        <v>25.3</v>
      </c>
      <c r="K75" s="11">
        <v>16.989999999999998</v>
      </c>
      <c r="L75" s="11">
        <v>20.7</v>
      </c>
      <c r="M75" s="11">
        <v>30.93</v>
      </c>
      <c r="N75" s="31">
        <v>32.28</v>
      </c>
      <c r="O75" s="4"/>
      <c r="P75" s="11">
        <v>3.25</v>
      </c>
      <c r="Q75" s="11">
        <v>4.54</v>
      </c>
      <c r="R75" s="11">
        <v>6.76</v>
      </c>
      <c r="S75" s="11">
        <v>6.42</v>
      </c>
      <c r="T75" s="11">
        <v>16.75</v>
      </c>
      <c r="U75" s="11">
        <v>16.420000000000002</v>
      </c>
      <c r="V75" s="11">
        <v>14.3</v>
      </c>
      <c r="X75" s="8"/>
      <c r="Y75" s="8"/>
      <c r="Z75" s="8"/>
      <c r="AA75" s="8"/>
    </row>
    <row r="76" spans="1:27" x14ac:dyDescent="0.35">
      <c r="A76" s="7" t="s">
        <v>419</v>
      </c>
      <c r="B76" s="11" t="s">
        <v>95</v>
      </c>
      <c r="C76" s="11" t="s">
        <v>95</v>
      </c>
      <c r="D76" s="11" t="s">
        <v>95</v>
      </c>
      <c r="E76" s="11" t="s">
        <v>95</v>
      </c>
      <c r="F76" s="11" t="s">
        <v>95</v>
      </c>
      <c r="G76" s="8"/>
      <c r="H76" s="8"/>
      <c r="I76" s="11" t="s">
        <v>95</v>
      </c>
      <c r="J76" s="15" t="s">
        <v>95</v>
      </c>
      <c r="K76" s="11" t="s">
        <v>95</v>
      </c>
      <c r="L76" s="11" t="s">
        <v>95</v>
      </c>
      <c r="M76" s="11" t="s">
        <v>95</v>
      </c>
      <c r="N76" s="31" t="s">
        <v>95</v>
      </c>
      <c r="O76" s="4"/>
      <c r="P76" s="11" t="s">
        <v>95</v>
      </c>
      <c r="Q76" s="11" t="s">
        <v>95</v>
      </c>
      <c r="R76" s="11" t="s">
        <v>95</v>
      </c>
      <c r="S76" s="11" t="s">
        <v>95</v>
      </c>
      <c r="T76" s="11" t="s">
        <v>95</v>
      </c>
      <c r="U76" s="11" t="s">
        <v>95</v>
      </c>
      <c r="V76" s="11" t="s">
        <v>95</v>
      </c>
      <c r="X76" s="8"/>
      <c r="Y76" s="8"/>
      <c r="Z76" s="8"/>
      <c r="AA76" s="8"/>
    </row>
    <row r="77" spans="1:27" x14ac:dyDescent="0.3">
      <c r="A77" s="7" t="s">
        <v>420</v>
      </c>
      <c r="B77" s="11">
        <v>14.89</v>
      </c>
      <c r="C77" s="11">
        <v>17.25</v>
      </c>
      <c r="D77" s="11">
        <v>32.14</v>
      </c>
      <c r="E77" s="11" t="s">
        <v>95</v>
      </c>
      <c r="F77" s="11" t="s">
        <v>95</v>
      </c>
      <c r="G77" s="8"/>
      <c r="H77" s="8"/>
      <c r="I77" s="11">
        <v>8.39</v>
      </c>
      <c r="J77" s="11">
        <v>25.28</v>
      </c>
      <c r="K77" s="11">
        <v>17.11</v>
      </c>
      <c r="L77" s="11">
        <v>20.85</v>
      </c>
      <c r="M77" s="11">
        <v>30.9</v>
      </c>
      <c r="N77" s="31">
        <v>32.299999999999997</v>
      </c>
      <c r="O77" s="4"/>
      <c r="P77" s="11" t="s">
        <v>95</v>
      </c>
      <c r="Q77" s="11" t="s">
        <v>95</v>
      </c>
      <c r="R77" s="11" t="s">
        <v>95</v>
      </c>
      <c r="S77" s="11" t="s">
        <v>95</v>
      </c>
      <c r="T77" s="11" t="s">
        <v>95</v>
      </c>
      <c r="U77" s="11" t="s">
        <v>95</v>
      </c>
      <c r="V77" s="11" t="s">
        <v>95</v>
      </c>
      <c r="X77" s="8"/>
      <c r="Y77" s="8"/>
      <c r="Z77" s="8"/>
      <c r="AA77" s="8"/>
    </row>
    <row r="78" spans="1:27" x14ac:dyDescent="0.3">
      <c r="A78" s="7" t="s">
        <v>421</v>
      </c>
      <c r="B78" s="11">
        <v>14.83</v>
      </c>
      <c r="C78" s="11">
        <v>17.260000000000002</v>
      </c>
      <c r="D78" s="11">
        <v>32.17</v>
      </c>
      <c r="E78" s="11">
        <v>2.57</v>
      </c>
      <c r="F78" s="11">
        <v>6.26</v>
      </c>
      <c r="G78" s="8"/>
      <c r="H78" s="8"/>
      <c r="I78" s="11">
        <v>8.44</v>
      </c>
      <c r="J78" s="11">
        <v>25.32</v>
      </c>
      <c r="K78" s="11">
        <v>17.079999999999998</v>
      </c>
      <c r="L78" s="11">
        <v>20.88</v>
      </c>
      <c r="M78" s="11">
        <v>30.89</v>
      </c>
      <c r="N78" s="31">
        <v>32.340000000000003</v>
      </c>
      <c r="O78" s="4"/>
      <c r="P78" s="11">
        <v>3.42</v>
      </c>
      <c r="Q78" s="11">
        <v>4.55</v>
      </c>
      <c r="R78" s="11">
        <v>6.68</v>
      </c>
      <c r="S78" s="11">
        <v>6.44</v>
      </c>
      <c r="T78" s="11">
        <v>16.84</v>
      </c>
      <c r="U78" s="11">
        <v>16.079999999999998</v>
      </c>
      <c r="V78" s="11">
        <v>14.28</v>
      </c>
      <c r="X78" s="8"/>
      <c r="Y78" s="8"/>
      <c r="Z78" s="8"/>
      <c r="AA78" s="8"/>
    </row>
    <row r="79" spans="1:27" x14ac:dyDescent="0.3">
      <c r="A79" s="7" t="s">
        <v>422</v>
      </c>
      <c r="B79" s="11">
        <v>14.84</v>
      </c>
      <c r="C79" s="11">
        <v>17.29</v>
      </c>
      <c r="D79" s="11">
        <v>32.21</v>
      </c>
      <c r="E79" s="11">
        <v>2.5499999999999998</v>
      </c>
      <c r="F79" s="11">
        <v>6.27</v>
      </c>
      <c r="G79" s="8"/>
      <c r="H79" s="8"/>
      <c r="I79" s="11">
        <v>8.4600000000000009</v>
      </c>
      <c r="J79" s="11">
        <v>25.34</v>
      </c>
      <c r="K79" s="11">
        <v>17.079999999999998</v>
      </c>
      <c r="L79" s="11">
        <v>20.89</v>
      </c>
      <c r="M79" s="11">
        <v>30.88</v>
      </c>
      <c r="N79" s="31">
        <v>32.369999999999997</v>
      </c>
      <c r="O79" s="4"/>
      <c r="P79" s="11">
        <v>3.4</v>
      </c>
      <c r="Q79" s="11">
        <v>4.57</v>
      </c>
      <c r="R79" s="11">
        <v>6.7</v>
      </c>
      <c r="S79" s="11">
        <v>6.47</v>
      </c>
      <c r="T79" s="11">
        <v>16.87</v>
      </c>
      <c r="U79" s="11">
        <v>16.07</v>
      </c>
      <c r="V79" s="11">
        <v>14.3</v>
      </c>
      <c r="X79" s="8"/>
      <c r="Y79" s="8"/>
      <c r="Z79" s="8"/>
      <c r="AA79" s="8"/>
    </row>
    <row r="80" spans="1:27" x14ac:dyDescent="0.3">
      <c r="A80" s="7" t="s">
        <v>423</v>
      </c>
      <c r="B80" s="11">
        <v>14.8</v>
      </c>
      <c r="C80" s="11">
        <v>17.23</v>
      </c>
      <c r="D80" s="11">
        <v>32.159999999999997</v>
      </c>
      <c r="E80" s="11">
        <v>2.4700000000000002</v>
      </c>
      <c r="F80" s="11">
        <v>6.28</v>
      </c>
      <c r="G80" s="8"/>
      <c r="H80" s="8"/>
      <c r="I80" s="11">
        <v>8.3800000000000008</v>
      </c>
      <c r="J80" s="11">
        <v>25.3</v>
      </c>
      <c r="K80" s="11">
        <v>17.05</v>
      </c>
      <c r="L80" s="11">
        <v>20.87</v>
      </c>
      <c r="M80" s="11">
        <v>30.85</v>
      </c>
      <c r="N80" s="31">
        <v>32.32</v>
      </c>
      <c r="O80" s="4"/>
      <c r="P80" s="11">
        <v>3.6</v>
      </c>
      <c r="Q80" s="11">
        <v>4.5</v>
      </c>
      <c r="R80" s="11">
        <v>6.7</v>
      </c>
      <c r="S80" s="11">
        <v>6.45</v>
      </c>
      <c r="T80" s="11">
        <v>16.86</v>
      </c>
      <c r="U80" s="11">
        <v>16.510000000000002</v>
      </c>
      <c r="V80" s="11">
        <v>14.23</v>
      </c>
      <c r="X80" s="8"/>
      <c r="Y80" s="8"/>
      <c r="Z80" s="8"/>
      <c r="AA80" s="8"/>
    </row>
    <row r="81" spans="1:27" x14ac:dyDescent="0.3">
      <c r="A81" s="7" t="s">
        <v>424</v>
      </c>
      <c r="B81" s="11">
        <v>14.78</v>
      </c>
      <c r="C81" s="11">
        <v>17.27</v>
      </c>
      <c r="D81" s="11">
        <v>32.17</v>
      </c>
      <c r="E81" s="11">
        <v>2.77</v>
      </c>
      <c r="F81" s="11">
        <v>6.28</v>
      </c>
      <c r="G81" s="8"/>
      <c r="H81" s="8"/>
      <c r="I81" s="11">
        <v>8.34</v>
      </c>
      <c r="J81" s="11">
        <v>25.28</v>
      </c>
      <c r="K81" s="11">
        <v>17.09</v>
      </c>
      <c r="L81" s="11">
        <v>20.88</v>
      </c>
      <c r="M81" s="11">
        <v>30.88</v>
      </c>
      <c r="N81" s="31">
        <v>32.299999999999997</v>
      </c>
      <c r="O81" s="4"/>
      <c r="P81" s="11">
        <v>3.6</v>
      </c>
      <c r="Q81" s="11">
        <v>4.58</v>
      </c>
      <c r="R81" s="11">
        <v>6.77</v>
      </c>
      <c r="S81" s="11">
        <v>6.47</v>
      </c>
      <c r="T81" s="11">
        <v>16.77</v>
      </c>
      <c r="U81" s="11">
        <v>16.510000000000002</v>
      </c>
      <c r="V81" s="11">
        <v>14.22</v>
      </c>
      <c r="X81" s="8"/>
      <c r="Y81" s="8"/>
      <c r="Z81" s="8"/>
      <c r="AA81" s="8"/>
    </row>
    <row r="82" spans="1:27" x14ac:dyDescent="0.35">
      <c r="A82" s="7" t="s">
        <v>425</v>
      </c>
      <c r="B82" s="11">
        <v>14.78</v>
      </c>
      <c r="C82" s="11">
        <v>17.34</v>
      </c>
      <c r="D82" s="11" t="s">
        <v>95</v>
      </c>
      <c r="E82" s="15" t="s">
        <v>95</v>
      </c>
      <c r="F82" s="11" t="s">
        <v>95</v>
      </c>
      <c r="G82" s="8"/>
      <c r="H82" s="8"/>
      <c r="I82" s="11" t="s">
        <v>95</v>
      </c>
      <c r="J82" s="11" t="s">
        <v>95</v>
      </c>
      <c r="K82" s="11" t="s">
        <v>95</v>
      </c>
      <c r="L82" s="11" t="s">
        <v>95</v>
      </c>
      <c r="M82" s="11" t="s">
        <v>95</v>
      </c>
      <c r="N82" s="31" t="s">
        <v>95</v>
      </c>
      <c r="O82" s="4"/>
      <c r="P82" s="11" t="s">
        <v>95</v>
      </c>
      <c r="Q82" s="11">
        <v>4.6500000000000004</v>
      </c>
      <c r="R82" s="11" t="s">
        <v>95</v>
      </c>
      <c r="S82" s="11" t="s">
        <v>95</v>
      </c>
      <c r="T82" s="11" t="s">
        <v>95</v>
      </c>
      <c r="U82" s="11" t="s">
        <v>95</v>
      </c>
      <c r="V82" s="11">
        <v>14.25</v>
      </c>
      <c r="X82" s="8"/>
      <c r="Y82" s="8"/>
      <c r="Z82" s="8"/>
      <c r="AA82" s="8"/>
    </row>
    <row r="83" spans="1:27" x14ac:dyDescent="0.3">
      <c r="A83" s="7" t="s">
        <v>426</v>
      </c>
      <c r="B83" s="11">
        <v>14.78</v>
      </c>
      <c r="C83" s="11" t="s">
        <v>95</v>
      </c>
      <c r="D83" s="11">
        <v>32.200000000000003</v>
      </c>
      <c r="E83" s="11">
        <v>2.41</v>
      </c>
      <c r="F83" s="11">
        <v>6.33</v>
      </c>
      <c r="G83" s="8"/>
      <c r="H83" s="8"/>
      <c r="I83" s="11">
        <v>8.36</v>
      </c>
      <c r="J83" s="11">
        <v>25.3</v>
      </c>
      <c r="K83" s="11">
        <v>17.149999999999999</v>
      </c>
      <c r="L83" s="11">
        <v>20.9</v>
      </c>
      <c r="M83" s="11">
        <v>30.93</v>
      </c>
      <c r="N83" s="31">
        <v>32.299999999999997</v>
      </c>
      <c r="O83" s="4"/>
      <c r="P83" s="11">
        <v>3.47</v>
      </c>
      <c r="Q83" s="11">
        <v>4.66</v>
      </c>
      <c r="R83" s="11">
        <v>6.75</v>
      </c>
      <c r="S83" s="11">
        <v>6.48</v>
      </c>
      <c r="T83" s="11">
        <v>16.89</v>
      </c>
      <c r="U83" s="11">
        <v>16.54</v>
      </c>
      <c r="V83" s="11" t="s">
        <v>95</v>
      </c>
      <c r="X83" s="8"/>
      <c r="Y83" s="8"/>
      <c r="Z83" s="8"/>
      <c r="AA83" s="8"/>
    </row>
    <row r="84" spans="1:27" x14ac:dyDescent="0.3">
      <c r="A84" s="7" t="s">
        <v>427</v>
      </c>
      <c r="B84" s="11">
        <v>14.77</v>
      </c>
      <c r="C84" s="11">
        <v>17.32</v>
      </c>
      <c r="D84" s="11">
        <v>31</v>
      </c>
      <c r="E84" s="11">
        <v>2.54</v>
      </c>
      <c r="F84" s="11">
        <v>6.28</v>
      </c>
      <c r="G84" s="8"/>
      <c r="H84" s="8"/>
      <c r="I84" s="11">
        <v>8.36</v>
      </c>
      <c r="J84" s="11">
        <v>25.28</v>
      </c>
      <c r="K84" s="11">
        <v>17.149999999999999</v>
      </c>
      <c r="L84" s="11">
        <v>20.91</v>
      </c>
      <c r="M84" s="11">
        <v>30.9</v>
      </c>
      <c r="N84" s="31">
        <v>32.200000000000003</v>
      </c>
      <c r="O84" s="4"/>
      <c r="P84" s="11">
        <v>3.98</v>
      </c>
      <c r="Q84" s="11">
        <v>4.66</v>
      </c>
      <c r="R84" s="11">
        <v>6.67</v>
      </c>
      <c r="S84" s="11">
        <v>6.48</v>
      </c>
      <c r="T84" s="11">
        <v>16.98</v>
      </c>
      <c r="U84" s="11">
        <v>16.47</v>
      </c>
      <c r="V84" s="11">
        <v>14.26</v>
      </c>
      <c r="X84" s="8"/>
      <c r="Y84" s="8"/>
      <c r="Z84" s="8"/>
      <c r="AA84" s="8"/>
    </row>
    <row r="85" spans="1:27" x14ac:dyDescent="0.3">
      <c r="A85" s="7" t="s">
        <v>428</v>
      </c>
      <c r="B85" s="11">
        <v>14.73</v>
      </c>
      <c r="C85" s="11">
        <v>17.28</v>
      </c>
      <c r="D85" s="11">
        <v>30.98</v>
      </c>
      <c r="E85" s="11">
        <v>2.57</v>
      </c>
      <c r="F85" s="11">
        <v>6.39</v>
      </c>
      <c r="G85" s="8"/>
      <c r="H85" s="8"/>
      <c r="I85" s="11">
        <v>8.33</v>
      </c>
      <c r="J85" s="11">
        <v>25.27</v>
      </c>
      <c r="K85" s="11">
        <v>17.11</v>
      </c>
      <c r="L85" s="11">
        <v>20.89</v>
      </c>
      <c r="M85" s="11">
        <v>30.86</v>
      </c>
      <c r="N85" s="31">
        <v>32.19</v>
      </c>
      <c r="O85" s="4"/>
      <c r="P85" s="11">
        <v>3.87</v>
      </c>
      <c r="Q85" s="11">
        <v>4.5999999999999996</v>
      </c>
      <c r="R85" s="11">
        <v>6.65</v>
      </c>
      <c r="S85" s="11">
        <v>6.48</v>
      </c>
      <c r="T85" s="11">
        <v>16.78</v>
      </c>
      <c r="U85" s="11">
        <v>16.579999999999998</v>
      </c>
      <c r="V85" s="11">
        <v>14.31</v>
      </c>
      <c r="X85" s="8"/>
      <c r="Y85" s="8"/>
      <c r="Z85" s="8"/>
      <c r="AA85" s="8"/>
    </row>
    <row r="86" spans="1:27" x14ac:dyDescent="0.3">
      <c r="A86" s="7" t="s">
        <v>429</v>
      </c>
      <c r="B86" s="11">
        <v>14.81</v>
      </c>
      <c r="C86" s="11">
        <v>17.329999999999998</v>
      </c>
      <c r="D86" s="11">
        <v>32.299999999999997</v>
      </c>
      <c r="E86" s="11">
        <v>2.5499999999999998</v>
      </c>
      <c r="F86" s="11">
        <v>6.11</v>
      </c>
      <c r="G86" s="8"/>
      <c r="H86" s="8"/>
      <c r="I86" s="11">
        <v>8.44</v>
      </c>
      <c r="J86" s="11">
        <v>25.42</v>
      </c>
      <c r="K86" s="11">
        <v>17.190000000000001</v>
      </c>
      <c r="L86" s="11">
        <v>20.94</v>
      </c>
      <c r="M86" s="11">
        <v>30.92</v>
      </c>
      <c r="N86" s="31">
        <v>32.32</v>
      </c>
      <c r="O86" s="4"/>
      <c r="P86" s="11">
        <v>3.55</v>
      </c>
      <c r="Q86" s="11">
        <v>4.76</v>
      </c>
      <c r="R86" s="11">
        <v>6.67</v>
      </c>
      <c r="S86" s="11">
        <v>6.47</v>
      </c>
      <c r="T86" s="11">
        <v>16.84</v>
      </c>
      <c r="U86" s="11">
        <v>16.47</v>
      </c>
      <c r="V86" s="11">
        <v>14.37</v>
      </c>
      <c r="X86" s="8"/>
      <c r="Y86" s="8"/>
      <c r="Z86" s="8"/>
      <c r="AA86" s="8"/>
    </row>
    <row r="87" spans="1:27" x14ac:dyDescent="0.3">
      <c r="A87" s="7" t="s">
        <v>430</v>
      </c>
      <c r="B87" s="11">
        <v>14.81</v>
      </c>
      <c r="C87" s="11">
        <v>17.350000000000001</v>
      </c>
      <c r="D87" s="11">
        <v>32.299999999999997</v>
      </c>
      <c r="E87" s="11">
        <v>2.5499999999999998</v>
      </c>
      <c r="F87" s="11">
        <v>6.13</v>
      </c>
      <c r="G87" s="8"/>
      <c r="H87" s="8"/>
      <c r="I87" s="11">
        <v>8.4600000000000009</v>
      </c>
      <c r="J87" s="11">
        <v>25.45</v>
      </c>
      <c r="K87" s="11">
        <v>17.23</v>
      </c>
      <c r="L87" s="11">
        <v>20.95</v>
      </c>
      <c r="M87" s="11">
        <v>30.9</v>
      </c>
      <c r="N87" s="31">
        <v>32.32</v>
      </c>
      <c r="O87" s="4"/>
      <c r="P87" s="11">
        <v>3.58</v>
      </c>
      <c r="Q87" s="11">
        <v>4.76</v>
      </c>
      <c r="R87" s="11">
        <v>6.7</v>
      </c>
      <c r="S87" s="11">
        <v>6.49</v>
      </c>
      <c r="T87" s="11">
        <v>16.88</v>
      </c>
      <c r="U87" s="11">
        <v>16.489999999999998</v>
      </c>
      <c r="V87" s="11">
        <v>14.37</v>
      </c>
      <c r="X87" s="8"/>
      <c r="Y87" s="8"/>
      <c r="Z87" s="8"/>
      <c r="AA87" s="8"/>
    </row>
    <row r="88" spans="1:27" x14ac:dyDescent="0.3">
      <c r="A88" s="7" t="s">
        <v>431</v>
      </c>
      <c r="B88" s="11">
        <v>14.83</v>
      </c>
      <c r="C88" s="11">
        <v>17.36</v>
      </c>
      <c r="D88" s="11">
        <v>32.35</v>
      </c>
      <c r="E88" s="11">
        <v>2.58</v>
      </c>
      <c r="F88" s="11">
        <v>6.15</v>
      </c>
      <c r="G88" s="8"/>
      <c r="H88" s="8"/>
      <c r="I88" s="11">
        <v>8.49</v>
      </c>
      <c r="J88" s="11">
        <v>25.47</v>
      </c>
      <c r="K88" s="11">
        <v>17.27</v>
      </c>
      <c r="L88" s="11">
        <v>20.96</v>
      </c>
      <c r="M88" s="11">
        <v>30.93</v>
      </c>
      <c r="N88" s="31">
        <v>32.35</v>
      </c>
      <c r="O88" s="4"/>
      <c r="P88" s="11">
        <v>3.6</v>
      </c>
      <c r="Q88" s="11">
        <v>4.79</v>
      </c>
      <c r="R88" s="11">
        <v>6.72</v>
      </c>
      <c r="S88" s="11">
        <v>6.53</v>
      </c>
      <c r="T88" s="11">
        <v>16.89</v>
      </c>
      <c r="U88" s="11">
        <v>16.489999999999998</v>
      </c>
      <c r="V88" s="11">
        <v>14.41</v>
      </c>
      <c r="X88" s="8"/>
      <c r="Y88" s="8"/>
      <c r="Z88" s="8"/>
      <c r="AA88" s="8"/>
    </row>
    <row r="89" spans="1:27" x14ac:dyDescent="0.3">
      <c r="A89" s="7" t="s">
        <v>432</v>
      </c>
      <c r="B89" s="11">
        <v>15.04</v>
      </c>
      <c r="C89" s="11">
        <v>17.3</v>
      </c>
      <c r="D89" s="11">
        <v>32.32</v>
      </c>
      <c r="E89" s="11">
        <v>3.63</v>
      </c>
      <c r="F89" s="11">
        <v>6.24</v>
      </c>
      <c r="G89" s="8"/>
      <c r="H89" s="8"/>
      <c r="I89" s="11">
        <v>8.49</v>
      </c>
      <c r="J89" s="11">
        <v>25.4</v>
      </c>
      <c r="K89" s="11">
        <v>17.18</v>
      </c>
      <c r="L89" s="11">
        <v>21.94</v>
      </c>
      <c r="M89" s="11">
        <v>31.1</v>
      </c>
      <c r="N89" s="31">
        <v>32.75</v>
      </c>
      <c r="O89" s="4"/>
      <c r="P89" s="11">
        <v>3.65</v>
      </c>
      <c r="Q89" s="11">
        <v>4.6900000000000004</v>
      </c>
      <c r="R89" s="11">
        <v>6.72</v>
      </c>
      <c r="S89" s="11">
        <v>6.5</v>
      </c>
      <c r="T89" s="11">
        <v>16.98</v>
      </c>
      <c r="U89" s="11">
        <v>16.55</v>
      </c>
      <c r="V89" s="11">
        <v>14.42</v>
      </c>
      <c r="X89" s="8"/>
      <c r="Y89" s="8"/>
      <c r="Z89" s="8"/>
      <c r="AA89" s="8"/>
    </row>
    <row r="90" spans="1:27" x14ac:dyDescent="0.3">
      <c r="A90" s="7" t="s">
        <v>433</v>
      </c>
      <c r="B90" s="11">
        <v>15.08</v>
      </c>
      <c r="C90" s="11">
        <v>17.32</v>
      </c>
      <c r="D90" s="11">
        <v>32.299999999999997</v>
      </c>
      <c r="E90" s="11">
        <v>2.5499999999999998</v>
      </c>
      <c r="F90" s="11">
        <v>6.12</v>
      </c>
      <c r="G90" s="8"/>
      <c r="H90" s="8"/>
      <c r="I90" s="11">
        <v>8.4700000000000006</v>
      </c>
      <c r="J90" s="11">
        <v>25.41</v>
      </c>
      <c r="K90" s="11">
        <v>17.21</v>
      </c>
      <c r="L90" s="11">
        <v>21.94</v>
      </c>
      <c r="M90" s="11">
        <v>31.13</v>
      </c>
      <c r="N90" s="31">
        <v>32.67</v>
      </c>
      <c r="O90" s="4"/>
      <c r="P90" s="11">
        <v>3.65</v>
      </c>
      <c r="Q90" s="11">
        <v>4.82</v>
      </c>
      <c r="R90" s="11">
        <v>6.71</v>
      </c>
      <c r="S90" s="11">
        <v>6.51</v>
      </c>
      <c r="T90" s="11">
        <v>16.920000000000002</v>
      </c>
      <c r="U90" s="11">
        <v>16.5</v>
      </c>
      <c r="V90" s="11">
        <v>14.45</v>
      </c>
      <c r="X90" s="8"/>
      <c r="Y90" s="8"/>
      <c r="Z90" s="8"/>
      <c r="AA90" s="8"/>
    </row>
    <row r="91" spans="1:27" x14ac:dyDescent="0.3">
      <c r="A91" s="7" t="s">
        <v>434</v>
      </c>
      <c r="B91" s="11">
        <v>14.9</v>
      </c>
      <c r="C91" s="11">
        <v>17.3</v>
      </c>
      <c r="D91" s="11">
        <v>32.090000000000003</v>
      </c>
      <c r="E91" s="11">
        <v>2.5</v>
      </c>
      <c r="F91" s="11">
        <v>6.34</v>
      </c>
      <c r="G91" s="8"/>
      <c r="H91" s="8"/>
      <c r="I91" s="11">
        <v>8.5299999999999994</v>
      </c>
      <c r="J91" s="11">
        <v>25.32</v>
      </c>
      <c r="K91" s="11">
        <v>17.190000000000001</v>
      </c>
      <c r="L91" s="11">
        <v>21.9</v>
      </c>
      <c r="M91" s="11">
        <v>31.12</v>
      </c>
      <c r="N91" s="31">
        <v>32.71</v>
      </c>
      <c r="O91" s="4"/>
      <c r="P91" s="11">
        <v>3.64</v>
      </c>
      <c r="Q91" s="11">
        <v>4.5999999999999996</v>
      </c>
      <c r="R91" s="11">
        <v>6.85</v>
      </c>
      <c r="S91" s="11">
        <v>6.48</v>
      </c>
      <c r="T91" s="11">
        <v>16.93</v>
      </c>
      <c r="U91" s="11">
        <v>16.59</v>
      </c>
      <c r="V91" s="11">
        <v>14.34</v>
      </c>
      <c r="X91" s="8"/>
      <c r="Y91" s="8"/>
      <c r="Z91" s="8"/>
      <c r="AA91" s="8"/>
    </row>
    <row r="92" spans="1:27" x14ac:dyDescent="0.3">
      <c r="A92" s="7" t="s">
        <v>435</v>
      </c>
      <c r="B92" s="11">
        <v>14.87</v>
      </c>
      <c r="C92" s="11">
        <v>17.27</v>
      </c>
      <c r="D92" s="11">
        <v>32</v>
      </c>
      <c r="E92" s="11">
        <v>2.5099999999999998</v>
      </c>
      <c r="F92" s="11">
        <v>6.3</v>
      </c>
      <c r="G92" s="8"/>
      <c r="H92" s="8"/>
      <c r="I92" s="11">
        <v>8.43</v>
      </c>
      <c r="J92" s="11">
        <v>25.36</v>
      </c>
      <c r="K92" s="11">
        <v>17.190000000000001</v>
      </c>
      <c r="L92" s="11">
        <v>21.83</v>
      </c>
      <c r="M92" s="11">
        <v>31.21</v>
      </c>
      <c r="N92" s="31">
        <v>32.729999999999997</v>
      </c>
      <c r="O92" s="4"/>
      <c r="P92" s="11">
        <v>3.65</v>
      </c>
      <c r="Q92" s="11">
        <v>4.5599999999999996</v>
      </c>
      <c r="R92" s="11">
        <v>6.69</v>
      </c>
      <c r="S92" s="11">
        <v>6.48</v>
      </c>
      <c r="T92" s="11">
        <v>16.940000000000001</v>
      </c>
      <c r="U92" s="11">
        <v>16.59</v>
      </c>
      <c r="V92" s="11">
        <v>14.31</v>
      </c>
      <c r="X92" s="8"/>
      <c r="Y92" s="8"/>
      <c r="Z92" s="8"/>
      <c r="AA92" s="8"/>
    </row>
    <row r="93" spans="1:27" x14ac:dyDescent="0.3">
      <c r="A93" s="7" t="s">
        <v>81</v>
      </c>
      <c r="B93" s="11">
        <v>14.88</v>
      </c>
      <c r="C93" s="11">
        <v>17.350000000000001</v>
      </c>
      <c r="D93" s="11">
        <v>31.88</v>
      </c>
      <c r="E93" s="11">
        <v>2.4900000000000002</v>
      </c>
      <c r="F93" s="11">
        <v>6.35</v>
      </c>
      <c r="G93" s="8"/>
      <c r="H93" s="8"/>
      <c r="I93" s="11">
        <v>8.4</v>
      </c>
      <c r="J93" s="11">
        <v>25.45</v>
      </c>
      <c r="K93" s="11">
        <v>17.239999999999998</v>
      </c>
      <c r="L93" s="11">
        <v>21.8</v>
      </c>
      <c r="M93" s="11">
        <v>31.2</v>
      </c>
      <c r="N93" s="31">
        <v>32.840000000000003</v>
      </c>
      <c r="O93" s="4">
        <v>4.97</v>
      </c>
      <c r="P93" s="11">
        <v>3.61</v>
      </c>
      <c r="Q93" s="11">
        <v>4.55</v>
      </c>
      <c r="R93" s="11">
        <v>6.72</v>
      </c>
      <c r="S93" s="11">
        <v>6.53</v>
      </c>
      <c r="T93" s="11">
        <v>16.95</v>
      </c>
      <c r="U93" s="11">
        <v>16.62</v>
      </c>
      <c r="V93" s="11">
        <v>14.34</v>
      </c>
      <c r="X93" s="8"/>
      <c r="Y93" s="8"/>
      <c r="Z93" s="8"/>
      <c r="AA93" s="8"/>
    </row>
    <row r="94" spans="1:27" x14ac:dyDescent="0.3">
      <c r="A94" s="7" t="s">
        <v>82</v>
      </c>
      <c r="B94" s="11">
        <v>14.88</v>
      </c>
      <c r="C94" s="11">
        <v>17.25</v>
      </c>
      <c r="D94" s="11">
        <v>31.72</v>
      </c>
      <c r="E94" s="11">
        <v>2.44</v>
      </c>
      <c r="F94" s="11">
        <v>6.29</v>
      </c>
      <c r="G94" s="8"/>
      <c r="H94" s="8"/>
      <c r="I94" s="11">
        <v>8.41</v>
      </c>
      <c r="J94" s="11">
        <v>25.35</v>
      </c>
      <c r="K94" s="11">
        <v>17.2</v>
      </c>
      <c r="L94" s="11">
        <v>21.85</v>
      </c>
      <c r="M94" s="11">
        <v>31.2</v>
      </c>
      <c r="N94" s="31">
        <v>32.75</v>
      </c>
      <c r="O94" s="4" t="s">
        <v>436</v>
      </c>
      <c r="P94" s="11">
        <v>3.68</v>
      </c>
      <c r="Q94" s="11">
        <v>4.54</v>
      </c>
      <c r="R94" s="11">
        <v>6.72</v>
      </c>
      <c r="S94" s="11">
        <v>6.48</v>
      </c>
      <c r="T94" s="11">
        <v>16.940000000000001</v>
      </c>
      <c r="U94" s="11">
        <v>16.66</v>
      </c>
      <c r="V94" s="11">
        <v>14.31</v>
      </c>
      <c r="X94" s="8"/>
      <c r="Y94" s="8"/>
      <c r="Z94" s="8"/>
      <c r="AA94" s="8"/>
    </row>
    <row r="95" spans="1:27" x14ac:dyDescent="0.3">
      <c r="A95" s="7" t="s">
        <v>83</v>
      </c>
      <c r="B95" s="11">
        <v>14.91</v>
      </c>
      <c r="C95" s="11">
        <v>17.239999999999998</v>
      </c>
      <c r="D95" s="11">
        <v>31.73</v>
      </c>
      <c r="E95" s="11">
        <v>2.46</v>
      </c>
      <c r="F95" s="11">
        <v>6.35</v>
      </c>
      <c r="G95" s="8"/>
      <c r="H95" s="8"/>
      <c r="I95" s="11">
        <v>8.4</v>
      </c>
      <c r="J95" s="11">
        <v>25.37</v>
      </c>
      <c r="K95" s="11">
        <v>17.22</v>
      </c>
      <c r="L95" s="11">
        <v>21.88</v>
      </c>
      <c r="M95" s="11">
        <v>31.25</v>
      </c>
      <c r="N95" s="31">
        <v>32.76</v>
      </c>
      <c r="O95" s="4">
        <v>5.01</v>
      </c>
      <c r="P95" s="11">
        <v>3.71</v>
      </c>
      <c r="Q95" s="11">
        <v>4.57</v>
      </c>
      <c r="R95" s="11">
        <v>6.75</v>
      </c>
      <c r="S95" s="11">
        <v>6.53</v>
      </c>
      <c r="T95" s="11">
        <v>16.93</v>
      </c>
      <c r="U95" s="11">
        <v>16.64</v>
      </c>
      <c r="V95" s="11">
        <v>14.33</v>
      </c>
      <c r="X95" s="8"/>
      <c r="Y95" s="8"/>
      <c r="Z95" s="8"/>
      <c r="AA95" s="8"/>
    </row>
    <row r="96" spans="1:27" x14ac:dyDescent="0.3">
      <c r="A96" s="7" t="s">
        <v>84</v>
      </c>
      <c r="B96" s="11">
        <v>14.91</v>
      </c>
      <c r="C96" s="11">
        <v>17.350000000000001</v>
      </c>
      <c r="D96" s="11">
        <v>31.61</v>
      </c>
      <c r="E96" s="11">
        <v>2.46</v>
      </c>
      <c r="F96" s="11">
        <v>6.37</v>
      </c>
      <c r="G96" s="8"/>
      <c r="H96" s="8"/>
      <c r="I96" s="11">
        <v>8.48</v>
      </c>
      <c r="J96" s="11">
        <v>25.71</v>
      </c>
      <c r="K96" s="11">
        <v>16.95</v>
      </c>
      <c r="L96" s="11">
        <v>21.65</v>
      </c>
      <c r="M96" s="11">
        <v>31.1</v>
      </c>
      <c r="N96" s="31">
        <v>32.700000000000003</v>
      </c>
      <c r="O96" s="4">
        <v>5.0199999999999996</v>
      </c>
      <c r="P96" s="11">
        <v>4.55</v>
      </c>
      <c r="Q96" s="11">
        <v>4.55</v>
      </c>
      <c r="R96" s="11">
        <v>6.7</v>
      </c>
      <c r="S96" s="11">
        <v>6.52</v>
      </c>
      <c r="T96" s="11">
        <v>16.95</v>
      </c>
      <c r="U96" s="11">
        <v>16.66</v>
      </c>
      <c r="V96" s="11">
        <v>14.65</v>
      </c>
      <c r="X96" s="8"/>
      <c r="Y96" s="8"/>
      <c r="Z96" s="8"/>
      <c r="AA96" s="8"/>
    </row>
    <row r="97" spans="1:27" x14ac:dyDescent="0.3">
      <c r="A97" s="7" t="s">
        <v>85</v>
      </c>
      <c r="B97" s="11">
        <v>14.9</v>
      </c>
      <c r="C97" s="11">
        <v>17.34</v>
      </c>
      <c r="D97" s="11">
        <v>31.57</v>
      </c>
      <c r="E97" s="11">
        <v>2.4700000000000002</v>
      </c>
      <c r="F97" s="11">
        <v>6.35</v>
      </c>
      <c r="G97" s="8"/>
      <c r="H97" s="8"/>
      <c r="I97" s="11">
        <v>8.5299999999999994</v>
      </c>
      <c r="J97" s="11">
        <v>25.72</v>
      </c>
      <c r="K97" s="11">
        <v>16.95</v>
      </c>
      <c r="L97" s="11">
        <v>21.64</v>
      </c>
      <c r="M97" s="11">
        <v>31.11</v>
      </c>
      <c r="N97" s="31">
        <v>32.72</v>
      </c>
      <c r="O97" s="4">
        <v>5.07</v>
      </c>
      <c r="P97" s="11">
        <v>3.79</v>
      </c>
      <c r="Q97" s="11">
        <v>4.58</v>
      </c>
      <c r="R97" s="11">
        <v>6.67</v>
      </c>
      <c r="S97" s="11">
        <v>6.5</v>
      </c>
      <c r="T97" s="11">
        <v>16.93</v>
      </c>
      <c r="U97" s="11">
        <v>16.579999999999998</v>
      </c>
      <c r="V97" s="11">
        <v>14.32</v>
      </c>
      <c r="X97" s="8"/>
      <c r="Y97" s="8"/>
      <c r="Z97" s="8"/>
      <c r="AA97" s="8"/>
    </row>
    <row r="98" spans="1:27" x14ac:dyDescent="0.3">
      <c r="A98" s="7" t="s">
        <v>86</v>
      </c>
      <c r="B98" s="11">
        <v>14.91</v>
      </c>
      <c r="C98" s="11">
        <v>17.36</v>
      </c>
      <c r="D98" s="11">
        <v>31.56</v>
      </c>
      <c r="E98" s="11">
        <v>2.5</v>
      </c>
      <c r="F98" s="11">
        <v>6.4</v>
      </c>
      <c r="G98" s="8"/>
      <c r="H98" s="8"/>
      <c r="I98" s="11">
        <v>8.5500000000000007</v>
      </c>
      <c r="J98" s="11">
        <v>25.73</v>
      </c>
      <c r="K98" s="11">
        <v>16.940000000000001</v>
      </c>
      <c r="L98" s="11">
        <v>21.67</v>
      </c>
      <c r="M98" s="11">
        <v>31.14</v>
      </c>
      <c r="N98" s="31">
        <v>32.75</v>
      </c>
      <c r="O98" s="4">
        <v>5.08</v>
      </c>
      <c r="P98" s="11">
        <v>3.79</v>
      </c>
      <c r="Q98" s="11">
        <v>4.6100000000000003</v>
      </c>
      <c r="R98" s="11">
        <v>6.67</v>
      </c>
      <c r="S98" s="11">
        <v>6.5</v>
      </c>
      <c r="T98" s="11">
        <v>16.940000000000001</v>
      </c>
      <c r="U98" s="11">
        <v>16.62</v>
      </c>
      <c r="V98" s="11">
        <v>14.34</v>
      </c>
      <c r="X98" s="8"/>
      <c r="Y98" s="8"/>
      <c r="Z98" s="8"/>
      <c r="AA98" s="8"/>
    </row>
    <row r="99" spans="1:27" x14ac:dyDescent="0.3">
      <c r="A99" s="7" t="s">
        <v>87</v>
      </c>
      <c r="B99" s="11">
        <v>14.93</v>
      </c>
      <c r="C99" s="11">
        <v>17.399999999999999</v>
      </c>
      <c r="D99" s="11">
        <v>31.53</v>
      </c>
      <c r="E99" s="11">
        <v>2.54</v>
      </c>
      <c r="F99" s="11">
        <v>6.47</v>
      </c>
      <c r="G99" s="8"/>
      <c r="H99" s="8"/>
      <c r="I99" s="11">
        <v>8.58</v>
      </c>
      <c r="J99" s="11">
        <v>25.75</v>
      </c>
      <c r="K99" s="11">
        <v>16.98</v>
      </c>
      <c r="L99" s="11">
        <v>21.7</v>
      </c>
      <c r="M99" s="11">
        <v>31.16</v>
      </c>
      <c r="N99" s="31">
        <v>32.770000000000003</v>
      </c>
      <c r="O99" s="4">
        <v>5.08</v>
      </c>
      <c r="P99" s="11">
        <v>3.78</v>
      </c>
      <c r="Q99" s="11">
        <v>4.66</v>
      </c>
      <c r="R99" s="11">
        <v>6.66</v>
      </c>
      <c r="S99" s="11">
        <v>6.52</v>
      </c>
      <c r="T99" s="11">
        <v>16.940000000000001</v>
      </c>
      <c r="U99" s="11">
        <v>16.64</v>
      </c>
      <c r="V99" s="11">
        <v>14.37</v>
      </c>
      <c r="X99" s="8"/>
      <c r="Y99" s="8"/>
      <c r="Z99" s="8"/>
      <c r="AA99" s="8"/>
    </row>
    <row r="100" spans="1:27" x14ac:dyDescent="0.3">
      <c r="A100" s="7" t="s">
        <v>88</v>
      </c>
      <c r="B100" s="11">
        <v>13.92</v>
      </c>
      <c r="C100" s="11">
        <v>17.22</v>
      </c>
      <c r="D100" s="11">
        <v>31.52</v>
      </c>
      <c r="E100" s="11">
        <v>2.62</v>
      </c>
      <c r="F100" s="11">
        <v>6.35</v>
      </c>
      <c r="G100" s="8"/>
      <c r="H100" s="8"/>
      <c r="I100" s="11">
        <v>8.7100000000000009</v>
      </c>
      <c r="J100" s="11">
        <v>25.57</v>
      </c>
      <c r="K100" s="11">
        <v>17.02</v>
      </c>
      <c r="L100" s="11">
        <v>20.83</v>
      </c>
      <c r="M100" s="11">
        <v>30.93</v>
      </c>
      <c r="N100" s="31">
        <v>33</v>
      </c>
      <c r="O100" s="4">
        <v>5.13</v>
      </c>
      <c r="P100" s="11">
        <v>3.8</v>
      </c>
      <c r="Q100" s="11">
        <v>4.67</v>
      </c>
      <c r="R100" s="11">
        <v>6.8</v>
      </c>
      <c r="S100" s="11">
        <v>6.52</v>
      </c>
      <c r="T100" s="11">
        <v>16.95</v>
      </c>
      <c r="U100" s="11">
        <v>16.649999999999999</v>
      </c>
      <c r="V100" s="11">
        <v>14.42</v>
      </c>
      <c r="X100" s="8"/>
      <c r="Y100" s="8"/>
      <c r="Z100" s="8"/>
      <c r="AA100" s="8"/>
    </row>
    <row r="101" spans="1:27" x14ac:dyDescent="0.3">
      <c r="A101" s="7" t="s">
        <v>89</v>
      </c>
      <c r="B101" s="11">
        <v>14.15</v>
      </c>
      <c r="C101" s="11">
        <v>17.32</v>
      </c>
      <c r="D101" s="11">
        <v>31.71</v>
      </c>
      <c r="E101" s="11">
        <v>2.56</v>
      </c>
      <c r="F101" s="11">
        <v>6.45</v>
      </c>
      <c r="G101" s="8"/>
      <c r="H101" s="8"/>
      <c r="I101" s="11">
        <v>8.68</v>
      </c>
      <c r="J101" s="11">
        <v>25.65</v>
      </c>
      <c r="K101" s="11">
        <v>17.190000000000001</v>
      </c>
      <c r="L101" s="11">
        <v>20.95</v>
      </c>
      <c r="M101" s="11">
        <v>31.1</v>
      </c>
      <c r="N101" s="31">
        <v>32.479999999999997</v>
      </c>
      <c r="O101" s="4">
        <v>5.18</v>
      </c>
      <c r="P101" s="11">
        <v>3.98</v>
      </c>
      <c r="Q101" s="11">
        <v>4.7699999999999996</v>
      </c>
      <c r="R101" s="11">
        <v>6.82</v>
      </c>
      <c r="S101" s="11">
        <v>6.56</v>
      </c>
      <c r="T101" s="11">
        <v>16.97</v>
      </c>
      <c r="U101" s="11">
        <v>16.71</v>
      </c>
      <c r="V101" s="11">
        <v>14.47</v>
      </c>
      <c r="X101" s="8"/>
      <c r="Y101" s="8"/>
      <c r="Z101" s="8"/>
      <c r="AA101" s="8"/>
    </row>
    <row r="102" spans="1:27" x14ac:dyDescent="0.3">
      <c r="A102" s="7" t="s">
        <v>90</v>
      </c>
      <c r="B102" s="11">
        <v>14.23</v>
      </c>
      <c r="C102" s="11">
        <v>17.350000000000001</v>
      </c>
      <c r="D102" s="11">
        <v>31.72</v>
      </c>
      <c r="E102" s="11">
        <v>2.6</v>
      </c>
      <c r="F102" s="11">
        <v>6.49</v>
      </c>
      <c r="G102" s="8"/>
      <c r="H102" s="8"/>
      <c r="I102" s="11">
        <v>8.7100000000000009</v>
      </c>
      <c r="J102" s="11">
        <v>25.69</v>
      </c>
      <c r="K102" s="11">
        <v>17.23</v>
      </c>
      <c r="L102" s="11">
        <v>20.98</v>
      </c>
      <c r="M102" s="11">
        <v>31.19</v>
      </c>
      <c r="N102" s="31">
        <v>32.53</v>
      </c>
      <c r="O102" s="4">
        <v>5.23</v>
      </c>
      <c r="P102" s="11">
        <v>4.01</v>
      </c>
      <c r="Q102" s="11">
        <v>4.83</v>
      </c>
      <c r="R102" s="11">
        <v>6.85</v>
      </c>
      <c r="S102" s="11">
        <v>6.59</v>
      </c>
      <c r="T102" s="11">
        <v>16.989999999999998</v>
      </c>
      <c r="U102" s="11">
        <v>16.75</v>
      </c>
      <c r="V102" s="11">
        <v>14.52</v>
      </c>
      <c r="X102" s="8"/>
      <c r="Y102" s="8"/>
      <c r="Z102" s="8"/>
      <c r="AA102" s="8"/>
    </row>
    <row r="103" spans="1:27" x14ac:dyDescent="0.3">
      <c r="A103" s="7" t="s">
        <v>91</v>
      </c>
      <c r="B103" s="11">
        <v>14.28</v>
      </c>
      <c r="C103" s="11">
        <v>17.36</v>
      </c>
      <c r="D103" s="11">
        <v>31.77</v>
      </c>
      <c r="E103" s="11">
        <v>2.5499999999999998</v>
      </c>
      <c r="F103" s="11">
        <v>6.48</v>
      </c>
      <c r="G103" s="8"/>
      <c r="H103" s="8"/>
      <c r="I103" s="11">
        <v>8.44</v>
      </c>
      <c r="J103" s="11">
        <v>25.7</v>
      </c>
      <c r="K103" s="11">
        <v>17.239999999999998</v>
      </c>
      <c r="L103" s="11">
        <v>21.11</v>
      </c>
      <c r="M103" s="11">
        <v>31.29</v>
      </c>
      <c r="N103" s="31">
        <v>32.54</v>
      </c>
      <c r="O103" s="4">
        <v>5.15</v>
      </c>
      <c r="P103" s="11">
        <v>3.9</v>
      </c>
      <c r="Q103" s="11">
        <v>4.6900000000000004</v>
      </c>
      <c r="R103" s="11">
        <v>6.85</v>
      </c>
      <c r="S103" s="11">
        <v>6.58</v>
      </c>
      <c r="T103" s="11">
        <v>16.920000000000002</v>
      </c>
      <c r="U103" s="11">
        <v>16.649999999999999</v>
      </c>
      <c r="V103" s="11">
        <v>14.41</v>
      </c>
      <c r="X103" s="8"/>
      <c r="Y103" s="8"/>
      <c r="Z103" s="8"/>
      <c r="AA103" s="8"/>
    </row>
    <row r="104" spans="1:27" x14ac:dyDescent="0.3">
      <c r="A104" s="7" t="s">
        <v>92</v>
      </c>
      <c r="B104" s="11">
        <v>14.29</v>
      </c>
      <c r="C104" s="11">
        <v>17.41</v>
      </c>
      <c r="D104" s="11">
        <v>31.79</v>
      </c>
      <c r="E104" s="11">
        <v>2.57</v>
      </c>
      <c r="F104" s="11">
        <v>6.47</v>
      </c>
      <c r="G104" s="8"/>
      <c r="H104" s="8"/>
      <c r="I104" s="11">
        <v>8.4700000000000006</v>
      </c>
      <c r="J104" s="11">
        <v>25.75</v>
      </c>
      <c r="K104" s="11">
        <v>17.28</v>
      </c>
      <c r="L104" s="11">
        <v>21.15</v>
      </c>
      <c r="M104" s="11">
        <v>31.35</v>
      </c>
      <c r="N104" s="31">
        <v>32.590000000000003</v>
      </c>
      <c r="O104" s="4">
        <v>5.17</v>
      </c>
      <c r="P104" s="11">
        <v>3.92</v>
      </c>
      <c r="Q104" s="32">
        <v>4.8899999999999997</v>
      </c>
      <c r="R104" s="11">
        <v>6.89</v>
      </c>
      <c r="S104" s="11">
        <v>6.56</v>
      </c>
      <c r="T104" s="11">
        <v>16.93</v>
      </c>
      <c r="U104" s="11">
        <v>16.649999999999999</v>
      </c>
      <c r="V104" s="11">
        <v>14.44</v>
      </c>
      <c r="X104" s="8"/>
      <c r="Y104" s="8"/>
      <c r="Z104" s="8"/>
      <c r="AA104" s="8"/>
    </row>
    <row r="105" spans="1:27" x14ac:dyDescent="0.3">
      <c r="A105" s="7" t="s">
        <v>93</v>
      </c>
      <c r="B105" s="11">
        <v>14.25</v>
      </c>
      <c r="C105" s="11">
        <v>17.350000000000001</v>
      </c>
      <c r="D105" s="11">
        <v>31.67</v>
      </c>
      <c r="E105" s="11">
        <v>2.21</v>
      </c>
      <c r="F105" s="11">
        <v>6.36</v>
      </c>
      <c r="G105" s="8"/>
      <c r="H105" s="8"/>
      <c r="I105" s="11">
        <v>8.4499999999999993</v>
      </c>
      <c r="J105" s="11">
        <v>25.72</v>
      </c>
      <c r="K105" s="11">
        <v>17.190000000000001</v>
      </c>
      <c r="L105" s="11">
        <v>21.01</v>
      </c>
      <c r="M105" s="11">
        <v>31.22</v>
      </c>
      <c r="N105" s="31">
        <v>32.47</v>
      </c>
      <c r="O105" s="4">
        <v>5.15</v>
      </c>
      <c r="P105" s="11">
        <v>3.74</v>
      </c>
      <c r="Q105" s="11">
        <v>4.38</v>
      </c>
      <c r="R105" s="11">
        <v>6.7</v>
      </c>
      <c r="S105" s="11">
        <v>6.55</v>
      </c>
      <c r="T105" s="11">
        <v>17.04</v>
      </c>
      <c r="U105" s="11">
        <v>16.73</v>
      </c>
      <c r="V105" s="11">
        <v>14.42</v>
      </c>
      <c r="X105" s="8"/>
      <c r="Y105" s="8"/>
      <c r="Z105" s="8"/>
      <c r="AA105" s="8"/>
    </row>
    <row r="106" spans="1:27" x14ac:dyDescent="0.3">
      <c r="A106" s="7" t="s">
        <v>94</v>
      </c>
      <c r="B106" s="11">
        <v>14.29</v>
      </c>
      <c r="C106" s="11">
        <v>17.37</v>
      </c>
      <c r="D106" s="11">
        <v>31.73</v>
      </c>
      <c r="E106" s="11">
        <v>2.3199999999999998</v>
      </c>
      <c r="F106" s="11">
        <v>6.45</v>
      </c>
      <c r="G106" s="8"/>
      <c r="H106" s="8"/>
      <c r="I106" s="11">
        <v>8.48</v>
      </c>
      <c r="J106" s="11">
        <v>25.75</v>
      </c>
      <c r="K106" s="11">
        <v>17.22</v>
      </c>
      <c r="L106" s="11">
        <v>21.09</v>
      </c>
      <c r="M106" s="11">
        <v>31.28</v>
      </c>
      <c r="N106" s="31">
        <v>32.53</v>
      </c>
      <c r="O106" s="4">
        <v>5.18</v>
      </c>
      <c r="P106" s="11">
        <v>3.83</v>
      </c>
      <c r="Q106" s="11">
        <v>4.46</v>
      </c>
      <c r="R106" s="11">
        <v>6.89</v>
      </c>
      <c r="S106" s="11">
        <v>6.57</v>
      </c>
      <c r="T106" s="11">
        <v>16.98</v>
      </c>
      <c r="U106" s="11">
        <v>16.72</v>
      </c>
      <c r="V106" s="11">
        <v>14.43</v>
      </c>
      <c r="X106" s="8"/>
      <c r="Y106" s="8"/>
      <c r="Z106" s="8"/>
      <c r="AA106" s="8"/>
    </row>
    <row r="107" spans="1:27" x14ac:dyDescent="0.3">
      <c r="A107" s="7" t="s">
        <v>96</v>
      </c>
      <c r="B107" s="11">
        <v>14.27</v>
      </c>
      <c r="C107" s="11">
        <v>17.420000000000002</v>
      </c>
      <c r="D107" s="11">
        <v>31.76</v>
      </c>
      <c r="E107" s="11">
        <v>2.2799999999999998</v>
      </c>
      <c r="F107" s="11">
        <v>6.39</v>
      </c>
      <c r="G107" s="8"/>
      <c r="H107" s="8"/>
      <c r="I107" s="11">
        <v>8.42</v>
      </c>
      <c r="J107" s="11">
        <v>25.72</v>
      </c>
      <c r="K107" s="11">
        <v>17.27</v>
      </c>
      <c r="L107" s="11">
        <v>21.03</v>
      </c>
      <c r="M107" s="11">
        <v>31.33</v>
      </c>
      <c r="N107" s="31">
        <v>32.5</v>
      </c>
      <c r="O107" s="4">
        <v>5.14</v>
      </c>
      <c r="P107" s="11">
        <v>3.94</v>
      </c>
      <c r="Q107" s="11">
        <v>4.42</v>
      </c>
      <c r="R107" s="11">
        <v>6.74</v>
      </c>
      <c r="S107" s="11">
        <v>6.56</v>
      </c>
      <c r="T107" s="11">
        <v>17.03</v>
      </c>
      <c r="U107" s="11">
        <v>16.73</v>
      </c>
      <c r="V107" s="11">
        <v>14.47</v>
      </c>
      <c r="X107" s="8"/>
      <c r="Y107" s="8"/>
      <c r="Z107" s="8"/>
      <c r="AA107" s="8"/>
    </row>
    <row r="108" spans="1:27" x14ac:dyDescent="0.3">
      <c r="A108" s="7" t="s">
        <v>97</v>
      </c>
      <c r="B108" s="11">
        <v>14.32</v>
      </c>
      <c r="C108" s="11">
        <v>17.399999999999999</v>
      </c>
      <c r="D108" s="11">
        <v>31.76</v>
      </c>
      <c r="E108" s="11">
        <v>2.34</v>
      </c>
      <c r="F108" s="11">
        <v>6.48</v>
      </c>
      <c r="G108" s="8"/>
      <c r="H108" s="8"/>
      <c r="I108" s="11">
        <v>8.51</v>
      </c>
      <c r="J108" s="11">
        <v>25.77</v>
      </c>
      <c r="K108" s="11">
        <v>17.23</v>
      </c>
      <c r="L108" s="11">
        <v>21.14</v>
      </c>
      <c r="M108" s="11">
        <v>31.27</v>
      </c>
      <c r="N108" s="31">
        <v>32.5</v>
      </c>
      <c r="O108" s="4">
        <v>5.25</v>
      </c>
      <c r="P108" s="11">
        <v>3.96</v>
      </c>
      <c r="Q108" s="11">
        <v>4.4000000000000004</v>
      </c>
      <c r="R108" s="11">
        <v>6.79</v>
      </c>
      <c r="S108" s="11">
        <v>6.59</v>
      </c>
      <c r="T108" s="11">
        <v>17.05</v>
      </c>
      <c r="U108" s="11">
        <v>16.75</v>
      </c>
      <c r="V108" s="11">
        <v>14.46</v>
      </c>
      <c r="X108" s="8"/>
      <c r="Y108" s="8"/>
      <c r="Z108" s="8"/>
      <c r="AA108" s="8"/>
    </row>
    <row r="109" spans="1:27" x14ac:dyDescent="0.3">
      <c r="A109" s="7" t="s">
        <v>98</v>
      </c>
      <c r="B109" s="11">
        <v>14.4</v>
      </c>
      <c r="C109" s="11">
        <v>17.29</v>
      </c>
      <c r="D109" s="11">
        <v>31.66</v>
      </c>
      <c r="E109" s="32">
        <v>2.33</v>
      </c>
      <c r="F109" s="32">
        <v>6.55</v>
      </c>
      <c r="G109" s="8"/>
      <c r="H109" s="8"/>
      <c r="I109" s="11" t="s">
        <v>95</v>
      </c>
      <c r="J109" s="11">
        <v>25.72</v>
      </c>
      <c r="K109" s="11">
        <v>17.100000000000001</v>
      </c>
      <c r="L109" s="11">
        <v>21.01</v>
      </c>
      <c r="M109" s="11">
        <v>31.15</v>
      </c>
      <c r="N109" s="31">
        <v>32.770000000000003</v>
      </c>
      <c r="O109" s="4">
        <v>5.27</v>
      </c>
      <c r="P109" s="32">
        <v>3.97</v>
      </c>
      <c r="Q109" s="32">
        <v>4.4400000000000004</v>
      </c>
      <c r="R109" s="32">
        <v>6.8</v>
      </c>
      <c r="S109" s="32">
        <v>6.64</v>
      </c>
      <c r="T109" s="32">
        <v>17.07</v>
      </c>
      <c r="U109" s="32">
        <v>16.77</v>
      </c>
      <c r="V109" s="32">
        <v>14.5</v>
      </c>
      <c r="X109" s="8"/>
      <c r="Y109" s="8"/>
      <c r="Z109" s="8"/>
      <c r="AA109" s="8"/>
    </row>
    <row r="110" spans="1:27" x14ac:dyDescent="0.3">
      <c r="A110" s="7" t="s">
        <v>99</v>
      </c>
      <c r="B110" s="11">
        <v>14.43</v>
      </c>
      <c r="C110" s="11">
        <v>17.329999999999998</v>
      </c>
      <c r="D110" s="11">
        <v>31.53</v>
      </c>
      <c r="E110" s="32">
        <v>2.52</v>
      </c>
      <c r="F110" s="32">
        <v>6.46</v>
      </c>
      <c r="G110" s="8"/>
      <c r="H110" s="8"/>
      <c r="I110" s="11" t="s">
        <v>95</v>
      </c>
      <c r="J110" s="11">
        <v>25.75</v>
      </c>
      <c r="K110" s="11">
        <v>17.11</v>
      </c>
      <c r="L110" s="11">
        <v>21.04</v>
      </c>
      <c r="M110" s="11">
        <v>31.17</v>
      </c>
      <c r="N110" s="31">
        <v>32.770000000000003</v>
      </c>
      <c r="O110" s="4">
        <v>5.23</v>
      </c>
      <c r="P110" s="32">
        <v>3.99</v>
      </c>
      <c r="Q110" s="32">
        <v>4.49</v>
      </c>
      <c r="R110" s="32">
        <v>6.68</v>
      </c>
      <c r="S110" s="32">
        <v>6.57</v>
      </c>
      <c r="T110" s="32">
        <v>17.04</v>
      </c>
      <c r="U110" s="32">
        <v>16.75</v>
      </c>
      <c r="V110" s="32">
        <v>14.48</v>
      </c>
      <c r="X110" s="8"/>
      <c r="Y110" s="8"/>
      <c r="Z110" s="8"/>
      <c r="AA110" s="8"/>
    </row>
    <row r="111" spans="1:27" x14ac:dyDescent="0.35">
      <c r="A111" s="7" t="s">
        <v>100</v>
      </c>
      <c r="B111" s="11" t="s">
        <v>95</v>
      </c>
      <c r="C111" s="11">
        <v>17.29</v>
      </c>
      <c r="D111" s="11" t="s">
        <v>95</v>
      </c>
      <c r="E111" s="32">
        <v>2.58</v>
      </c>
      <c r="F111" s="32">
        <v>6.42</v>
      </c>
      <c r="G111" s="8"/>
      <c r="H111" s="8"/>
      <c r="I111" s="11" t="s">
        <v>95</v>
      </c>
      <c r="J111" s="11" t="s">
        <v>95</v>
      </c>
      <c r="K111" s="15" t="s">
        <v>95</v>
      </c>
      <c r="L111" s="11" t="s">
        <v>95</v>
      </c>
      <c r="M111" s="15" t="s">
        <v>95</v>
      </c>
      <c r="N111" s="31" t="s">
        <v>95</v>
      </c>
      <c r="O111" s="4">
        <v>5.24</v>
      </c>
      <c r="P111" s="32">
        <v>4</v>
      </c>
      <c r="Q111" s="32">
        <v>3.84</v>
      </c>
      <c r="R111" s="32">
        <v>6.72</v>
      </c>
      <c r="S111" s="32">
        <v>6.56</v>
      </c>
      <c r="T111" s="32">
        <v>17.04</v>
      </c>
      <c r="U111" s="32">
        <v>16.75</v>
      </c>
      <c r="V111" s="32">
        <v>14.5</v>
      </c>
      <c r="X111" s="8"/>
      <c r="Y111" s="8"/>
      <c r="Z111" s="8"/>
      <c r="AA111" s="8"/>
    </row>
    <row r="112" spans="1:27" x14ac:dyDescent="0.3">
      <c r="A112" s="7" t="s">
        <v>101</v>
      </c>
      <c r="B112" s="11">
        <v>14.46</v>
      </c>
      <c r="C112" s="11" t="s">
        <v>95</v>
      </c>
      <c r="D112" s="11">
        <v>31.57</v>
      </c>
      <c r="E112" s="32">
        <v>2.56</v>
      </c>
      <c r="F112" s="32">
        <v>6.45</v>
      </c>
      <c r="G112" s="8"/>
      <c r="H112" s="8"/>
      <c r="I112" s="11">
        <v>8.6300000000000008</v>
      </c>
      <c r="J112" s="11">
        <v>26.69</v>
      </c>
      <c r="K112" s="11">
        <v>17.05</v>
      </c>
      <c r="L112" s="11">
        <v>20.88</v>
      </c>
      <c r="M112" s="11">
        <v>31.05</v>
      </c>
      <c r="N112" s="31">
        <v>32.799999999999997</v>
      </c>
      <c r="O112" s="4">
        <v>5.25</v>
      </c>
      <c r="P112" s="32">
        <v>4.13</v>
      </c>
      <c r="Q112" s="32">
        <v>3.83</v>
      </c>
      <c r="R112" s="32">
        <v>6.75</v>
      </c>
      <c r="S112" s="32">
        <v>6.6</v>
      </c>
      <c r="T112" s="32">
        <v>17.079999999999998</v>
      </c>
      <c r="U112" s="32">
        <v>16.77</v>
      </c>
      <c r="V112" s="32">
        <v>14.54</v>
      </c>
      <c r="X112" s="8"/>
      <c r="Y112" s="8"/>
      <c r="Z112" s="8"/>
      <c r="AA112" s="8"/>
    </row>
    <row r="113" spans="1:27" x14ac:dyDescent="0.3">
      <c r="A113" s="7" t="s">
        <v>102</v>
      </c>
      <c r="B113" s="11">
        <v>14.5</v>
      </c>
      <c r="C113" s="11">
        <v>17.32</v>
      </c>
      <c r="D113" s="11">
        <v>31.83</v>
      </c>
      <c r="E113" s="32">
        <v>2.71</v>
      </c>
      <c r="F113" s="32">
        <v>6.48</v>
      </c>
      <c r="G113" s="8"/>
      <c r="H113" s="8"/>
      <c r="I113" s="11">
        <v>8.69</v>
      </c>
      <c r="J113" s="11">
        <v>25.75</v>
      </c>
      <c r="K113" s="11">
        <v>17.11</v>
      </c>
      <c r="L113" s="11">
        <v>20.92</v>
      </c>
      <c r="M113" s="11">
        <v>31.09</v>
      </c>
      <c r="N113" s="31">
        <v>32.83</v>
      </c>
      <c r="O113" s="4">
        <v>5.26</v>
      </c>
      <c r="P113" s="32">
        <v>4.18</v>
      </c>
      <c r="Q113" s="32">
        <v>4.6100000000000003</v>
      </c>
      <c r="R113" s="32">
        <v>6.92</v>
      </c>
      <c r="S113" s="32">
        <v>6.63</v>
      </c>
      <c r="T113" s="32">
        <v>16.899999999999999</v>
      </c>
      <c r="U113" s="32">
        <v>16.82</v>
      </c>
      <c r="V113" s="32">
        <v>14.59</v>
      </c>
      <c r="X113" s="8"/>
      <c r="Y113" s="8"/>
      <c r="Z113" s="8"/>
      <c r="AA113" s="8"/>
    </row>
    <row r="114" spans="1:27" x14ac:dyDescent="0.3">
      <c r="A114" s="7" t="s">
        <v>103</v>
      </c>
      <c r="B114" s="11">
        <v>14.48</v>
      </c>
      <c r="C114" s="11">
        <v>17.32</v>
      </c>
      <c r="D114" s="11">
        <v>31.85</v>
      </c>
      <c r="E114" s="32">
        <v>2.73</v>
      </c>
      <c r="F114" s="32">
        <v>6.5</v>
      </c>
      <c r="G114" s="8"/>
      <c r="H114" s="8"/>
      <c r="I114" s="11">
        <v>8.67</v>
      </c>
      <c r="J114" s="11">
        <v>25.74</v>
      </c>
      <c r="K114" s="11">
        <v>17.14</v>
      </c>
      <c r="L114" s="11">
        <v>20.93</v>
      </c>
      <c r="M114" s="11">
        <v>31.1</v>
      </c>
      <c r="N114" s="31">
        <v>32.86</v>
      </c>
      <c r="O114" s="4">
        <v>5.26</v>
      </c>
      <c r="P114" s="32">
        <v>4.13</v>
      </c>
      <c r="Q114" s="32">
        <v>4.6399999999999997</v>
      </c>
      <c r="R114" s="32">
        <v>6.98</v>
      </c>
      <c r="S114" s="32">
        <v>6.66</v>
      </c>
      <c r="T114" s="32">
        <v>17.14</v>
      </c>
      <c r="U114" s="32">
        <v>16.86</v>
      </c>
      <c r="V114" s="32">
        <v>14.61</v>
      </c>
      <c r="X114" s="8"/>
      <c r="Y114" s="8"/>
      <c r="Z114" s="8"/>
      <c r="AA114" s="8"/>
    </row>
    <row r="115" spans="1:27" x14ac:dyDescent="0.3">
      <c r="A115" s="7" t="s">
        <v>104</v>
      </c>
      <c r="B115" s="11">
        <v>14.65</v>
      </c>
      <c r="C115" s="11">
        <v>17.45</v>
      </c>
      <c r="D115" s="11">
        <v>32.5</v>
      </c>
      <c r="E115" s="32">
        <v>2.68</v>
      </c>
      <c r="F115" s="32">
        <v>6.46</v>
      </c>
      <c r="G115" s="8"/>
      <c r="H115" s="8"/>
      <c r="I115" s="11">
        <v>8.66</v>
      </c>
      <c r="J115" s="11">
        <v>25.78</v>
      </c>
      <c r="K115" s="11">
        <v>17.21</v>
      </c>
      <c r="L115" s="11">
        <v>21.12</v>
      </c>
      <c r="M115" s="11">
        <v>31.27</v>
      </c>
      <c r="N115" s="31">
        <v>32.99</v>
      </c>
      <c r="O115" s="4" t="s">
        <v>95</v>
      </c>
      <c r="P115" s="32">
        <v>4.13</v>
      </c>
      <c r="Q115" s="32" t="s">
        <v>95</v>
      </c>
      <c r="R115" s="32">
        <v>6.95</v>
      </c>
      <c r="S115" s="32">
        <v>6.67</v>
      </c>
      <c r="T115" s="32">
        <v>17.170000000000002</v>
      </c>
      <c r="U115" s="32">
        <v>16.88</v>
      </c>
      <c r="V115" s="32">
        <v>14.67</v>
      </c>
      <c r="X115" s="8"/>
      <c r="Y115" s="8"/>
      <c r="Z115" s="8"/>
      <c r="AA115" s="8"/>
    </row>
    <row r="116" spans="1:27" x14ac:dyDescent="0.3">
      <c r="A116" s="7" t="s">
        <v>105</v>
      </c>
      <c r="B116" s="11">
        <v>14.73</v>
      </c>
      <c r="C116" s="11">
        <v>17.489999999999998</v>
      </c>
      <c r="D116" s="11">
        <v>32.1</v>
      </c>
      <c r="E116" s="32">
        <v>2.69</v>
      </c>
      <c r="F116" s="32">
        <v>6.52</v>
      </c>
      <c r="G116" s="8"/>
      <c r="H116" s="8"/>
      <c r="I116" s="11">
        <v>8.69</v>
      </c>
      <c r="J116" s="11">
        <v>25.83</v>
      </c>
      <c r="K116" s="11">
        <v>17.29</v>
      </c>
      <c r="L116" s="11">
        <v>21.2</v>
      </c>
      <c r="M116" s="11">
        <v>31.37</v>
      </c>
      <c r="N116" s="31">
        <v>33.020000000000003</v>
      </c>
      <c r="O116" s="4" t="s">
        <v>95</v>
      </c>
      <c r="P116" s="32">
        <v>4.16</v>
      </c>
      <c r="Q116" s="32" t="s">
        <v>95</v>
      </c>
      <c r="R116" s="32">
        <v>6.98</v>
      </c>
      <c r="S116" s="32">
        <v>6.69</v>
      </c>
      <c r="T116" s="32">
        <v>17.21</v>
      </c>
      <c r="U116" s="32">
        <v>16.91</v>
      </c>
      <c r="V116" s="32">
        <v>14.62</v>
      </c>
      <c r="X116" s="8"/>
      <c r="Y116" s="8"/>
      <c r="Z116" s="8"/>
      <c r="AA116" s="8"/>
    </row>
    <row r="117" spans="1:27" x14ac:dyDescent="0.3">
      <c r="A117" s="7" t="s">
        <v>106</v>
      </c>
      <c r="B117" s="11">
        <v>14.76</v>
      </c>
      <c r="C117" s="11">
        <v>17.52</v>
      </c>
      <c r="D117" s="11">
        <v>32.14</v>
      </c>
      <c r="E117" s="11">
        <v>2.72</v>
      </c>
      <c r="F117" s="11">
        <v>6.53</v>
      </c>
      <c r="G117" s="8"/>
      <c r="H117" s="8"/>
      <c r="I117" s="11">
        <v>8.73</v>
      </c>
      <c r="J117" s="11">
        <v>25.85</v>
      </c>
      <c r="K117" s="11">
        <v>17.309999999999999</v>
      </c>
      <c r="L117" s="11">
        <v>21.25</v>
      </c>
      <c r="M117" s="11">
        <v>31.41</v>
      </c>
      <c r="N117" s="31">
        <v>32.07</v>
      </c>
      <c r="O117" s="4" t="s">
        <v>95</v>
      </c>
      <c r="P117" s="11">
        <v>4.17</v>
      </c>
      <c r="Q117" s="32" t="s">
        <v>95</v>
      </c>
      <c r="R117" s="11">
        <v>6.97</v>
      </c>
      <c r="S117" s="11">
        <v>6.7</v>
      </c>
      <c r="T117" s="11">
        <v>17.239999999999998</v>
      </c>
      <c r="U117" s="11">
        <v>16.89</v>
      </c>
      <c r="V117" s="11">
        <v>14.69</v>
      </c>
      <c r="X117" s="8"/>
      <c r="Y117" s="8"/>
      <c r="Z117" s="8"/>
      <c r="AA117" s="8"/>
    </row>
    <row r="118" spans="1:27" x14ac:dyDescent="0.3">
      <c r="A118" s="7" t="s">
        <v>107</v>
      </c>
      <c r="B118" s="11">
        <v>14.78</v>
      </c>
      <c r="C118" s="11">
        <v>17.54</v>
      </c>
      <c r="D118" s="11">
        <v>32.11</v>
      </c>
      <c r="E118" s="11">
        <v>2.4500000000000002</v>
      </c>
      <c r="F118" s="11">
        <v>6.42</v>
      </c>
      <c r="G118" s="8"/>
      <c r="H118" s="8"/>
      <c r="I118" s="11">
        <v>8.7100000000000009</v>
      </c>
      <c r="J118" s="11">
        <v>25.81</v>
      </c>
      <c r="K118" s="11">
        <v>17.32</v>
      </c>
      <c r="L118" s="11">
        <v>21.28</v>
      </c>
      <c r="M118" s="11">
        <v>31.4</v>
      </c>
      <c r="N118" s="31">
        <v>33.049999999999997</v>
      </c>
      <c r="O118" s="4" t="s">
        <v>95</v>
      </c>
      <c r="P118" s="11">
        <v>4.21</v>
      </c>
      <c r="Q118" s="32" t="s">
        <v>95</v>
      </c>
      <c r="R118" s="11">
        <v>6.89</v>
      </c>
      <c r="S118" s="11">
        <v>6.68</v>
      </c>
      <c r="T118" s="11">
        <v>17.2</v>
      </c>
      <c r="U118" s="11">
        <v>16.91</v>
      </c>
      <c r="V118" s="11">
        <v>14.67</v>
      </c>
      <c r="X118" s="8"/>
      <c r="Y118" s="8"/>
      <c r="Z118" s="8"/>
      <c r="AA118" s="8"/>
    </row>
    <row r="119" spans="1:27" x14ac:dyDescent="0.3">
      <c r="A119" s="7" t="s">
        <v>108</v>
      </c>
      <c r="B119" s="11">
        <v>14.87</v>
      </c>
      <c r="C119" s="11">
        <v>17.47</v>
      </c>
      <c r="D119" s="11">
        <v>31.95</v>
      </c>
      <c r="E119" s="11">
        <v>2.44</v>
      </c>
      <c r="F119" s="11">
        <v>6.45</v>
      </c>
      <c r="G119" s="8"/>
      <c r="H119" s="8"/>
      <c r="I119" s="11">
        <v>8.73</v>
      </c>
      <c r="J119" s="11">
        <v>25.83</v>
      </c>
      <c r="K119" s="11">
        <v>17.25</v>
      </c>
      <c r="L119" s="11">
        <v>21.1</v>
      </c>
      <c r="M119" s="11">
        <v>31.31</v>
      </c>
      <c r="N119" s="31">
        <v>32.979999999999997</v>
      </c>
      <c r="O119" s="4" t="s">
        <v>95</v>
      </c>
      <c r="P119" s="11">
        <v>4.2300000000000004</v>
      </c>
      <c r="Q119" s="32" t="s">
        <v>95</v>
      </c>
      <c r="R119" s="11">
        <v>6.87</v>
      </c>
      <c r="S119" s="11">
        <v>6.7</v>
      </c>
      <c r="T119" s="11">
        <v>17.23</v>
      </c>
      <c r="U119" s="11">
        <v>16.95</v>
      </c>
      <c r="V119" s="11">
        <v>14.7</v>
      </c>
      <c r="X119" s="8"/>
      <c r="Y119" s="8"/>
      <c r="Z119" s="8"/>
      <c r="AA119" s="8"/>
    </row>
    <row r="120" spans="1:27" x14ac:dyDescent="0.3">
      <c r="A120" s="7" t="s">
        <v>109</v>
      </c>
      <c r="B120" s="11">
        <v>14.88</v>
      </c>
      <c r="C120" s="11">
        <v>17.489999999999998</v>
      </c>
      <c r="D120" s="11">
        <v>31.93</v>
      </c>
      <c r="E120" s="11">
        <v>2.4500000000000002</v>
      </c>
      <c r="F120" s="32">
        <v>6.45</v>
      </c>
      <c r="G120" s="8"/>
      <c r="H120" s="8"/>
      <c r="I120" s="11">
        <v>8.75</v>
      </c>
      <c r="J120" s="11">
        <v>25.85</v>
      </c>
      <c r="K120" s="11">
        <v>17.28</v>
      </c>
      <c r="L120" s="11">
        <v>21.13</v>
      </c>
      <c r="M120" s="11">
        <v>31.35</v>
      </c>
      <c r="N120" s="31">
        <v>32.97</v>
      </c>
      <c r="O120" s="4" t="s">
        <v>95</v>
      </c>
      <c r="P120" s="11">
        <v>4.24</v>
      </c>
      <c r="Q120" s="32" t="s">
        <v>95</v>
      </c>
      <c r="R120" s="11">
        <v>6.89</v>
      </c>
      <c r="S120" s="11">
        <v>6.71</v>
      </c>
      <c r="T120" s="11">
        <v>17.2</v>
      </c>
      <c r="U120" s="11">
        <v>16.95</v>
      </c>
      <c r="V120" s="11">
        <v>14.72</v>
      </c>
      <c r="X120" s="8"/>
      <c r="Y120" s="8"/>
      <c r="Z120" s="8"/>
      <c r="AA120" s="8"/>
    </row>
    <row r="121" spans="1:27" x14ac:dyDescent="0.35">
      <c r="A121" s="7" t="s">
        <v>110</v>
      </c>
      <c r="B121" s="11">
        <v>14.9</v>
      </c>
      <c r="C121" s="11">
        <v>17.489999999999998</v>
      </c>
      <c r="D121" s="11">
        <v>31.95</v>
      </c>
      <c r="E121" s="11" t="s">
        <v>95</v>
      </c>
      <c r="F121" s="11" t="s">
        <v>95</v>
      </c>
      <c r="G121" s="8"/>
      <c r="H121" s="8"/>
      <c r="I121" s="11">
        <v>8.76</v>
      </c>
      <c r="J121" s="11">
        <v>25.86</v>
      </c>
      <c r="K121" s="11">
        <v>17.3</v>
      </c>
      <c r="L121" s="11">
        <v>21.14</v>
      </c>
      <c r="M121" s="11">
        <v>31.34</v>
      </c>
      <c r="N121" s="31">
        <v>32.99</v>
      </c>
      <c r="O121" s="4" t="s">
        <v>95</v>
      </c>
      <c r="P121" s="11" t="s">
        <v>95</v>
      </c>
      <c r="Q121" s="32" t="s">
        <v>95</v>
      </c>
      <c r="R121" s="11" t="s">
        <v>95</v>
      </c>
      <c r="S121" s="15" t="s">
        <v>95</v>
      </c>
      <c r="T121" s="11" t="s">
        <v>95</v>
      </c>
      <c r="U121" s="11" t="s">
        <v>95</v>
      </c>
      <c r="V121" s="11" t="s">
        <v>95</v>
      </c>
      <c r="X121" s="8"/>
      <c r="Y121" s="8"/>
      <c r="Z121" s="8"/>
      <c r="AA121" s="8"/>
    </row>
    <row r="122" spans="1:27" x14ac:dyDescent="0.3">
      <c r="A122" s="7" t="s">
        <v>111</v>
      </c>
      <c r="B122" s="11">
        <v>14.87</v>
      </c>
      <c r="C122" s="11">
        <v>17.510000000000002</v>
      </c>
      <c r="D122" s="11">
        <v>31.88</v>
      </c>
      <c r="E122" s="11">
        <v>2.46</v>
      </c>
      <c r="F122" s="11">
        <v>6.51</v>
      </c>
      <c r="G122" s="8"/>
      <c r="H122" s="8"/>
      <c r="I122" s="11">
        <v>8.83</v>
      </c>
      <c r="J122" s="11">
        <v>25.84</v>
      </c>
      <c r="K122" s="11">
        <v>17.3</v>
      </c>
      <c r="L122" s="11">
        <v>21.11</v>
      </c>
      <c r="M122" s="11">
        <v>31.32</v>
      </c>
      <c r="N122" s="31">
        <v>32.979999999999997</v>
      </c>
      <c r="O122" s="4" t="s">
        <v>95</v>
      </c>
      <c r="P122" s="11">
        <v>4.3</v>
      </c>
      <c r="Q122" s="32" t="s">
        <v>95</v>
      </c>
      <c r="R122" s="11">
        <v>6.82</v>
      </c>
      <c r="S122" s="11">
        <v>6.72</v>
      </c>
      <c r="T122" s="11">
        <v>17.12</v>
      </c>
      <c r="U122" s="11">
        <v>16.920000000000002</v>
      </c>
      <c r="V122" s="11">
        <v>14.73</v>
      </c>
      <c r="X122" s="8"/>
      <c r="Y122" s="8"/>
      <c r="Z122" s="8"/>
      <c r="AA122" s="8"/>
    </row>
    <row r="123" spans="1:27" x14ac:dyDescent="0.3">
      <c r="A123" s="7" t="s">
        <v>112</v>
      </c>
      <c r="B123" s="11">
        <v>14.89</v>
      </c>
      <c r="C123" s="11">
        <v>17.52</v>
      </c>
      <c r="D123" s="11">
        <v>31.86</v>
      </c>
      <c r="E123" s="11">
        <v>2.4500000000000002</v>
      </c>
      <c r="F123" s="11">
        <v>6.49</v>
      </c>
      <c r="G123" s="8"/>
      <c r="H123" s="8"/>
      <c r="I123" s="11">
        <v>8.86</v>
      </c>
      <c r="J123" s="11">
        <v>25.85</v>
      </c>
      <c r="K123" s="11">
        <v>17.32</v>
      </c>
      <c r="L123" s="11">
        <v>21.15</v>
      </c>
      <c r="M123" s="11">
        <v>31.32</v>
      </c>
      <c r="N123" s="31">
        <v>32.97</v>
      </c>
      <c r="O123" s="4" t="s">
        <v>95</v>
      </c>
      <c r="P123" s="11">
        <v>4.2699999999999996</v>
      </c>
      <c r="Q123" s="32" t="s">
        <v>95</v>
      </c>
      <c r="R123" s="11">
        <v>6.92</v>
      </c>
      <c r="S123" s="11">
        <v>6.75</v>
      </c>
      <c r="T123" s="11">
        <v>17.260000000000002</v>
      </c>
      <c r="U123" s="11">
        <v>16.97</v>
      </c>
      <c r="V123" s="11">
        <v>14.71</v>
      </c>
      <c r="X123" s="8"/>
      <c r="Y123" s="8"/>
      <c r="Z123" s="8"/>
      <c r="AA123" s="8"/>
    </row>
    <row r="124" spans="1:27" x14ac:dyDescent="0.3">
      <c r="A124" s="7" t="s">
        <v>113</v>
      </c>
      <c r="B124" s="11">
        <v>14.85</v>
      </c>
      <c r="C124" s="11">
        <v>17.52</v>
      </c>
      <c r="D124" s="11">
        <v>31.76</v>
      </c>
      <c r="E124" s="11">
        <v>2.4700000000000002</v>
      </c>
      <c r="F124" s="11">
        <v>6.47</v>
      </c>
      <c r="G124" s="8"/>
      <c r="H124" s="8"/>
      <c r="I124" s="11">
        <v>8.9</v>
      </c>
      <c r="J124" s="11">
        <v>25.76</v>
      </c>
      <c r="K124" s="11">
        <v>17.75</v>
      </c>
      <c r="L124" s="11">
        <v>21.08</v>
      </c>
      <c r="M124" s="11">
        <v>31.28</v>
      </c>
      <c r="N124" s="33"/>
      <c r="O124" s="4" t="s">
        <v>95</v>
      </c>
      <c r="P124" s="11">
        <v>4.26</v>
      </c>
      <c r="Q124" s="32" t="s">
        <v>95</v>
      </c>
      <c r="R124" s="11">
        <v>6.91</v>
      </c>
      <c r="S124" s="11">
        <v>6.73</v>
      </c>
      <c r="T124" s="11">
        <v>17.239999999999998</v>
      </c>
      <c r="U124" s="11">
        <v>16.95</v>
      </c>
      <c r="V124" s="11">
        <v>14.73</v>
      </c>
      <c r="X124" s="8"/>
      <c r="Y124" s="8"/>
      <c r="Z124" s="8"/>
      <c r="AA124" s="8"/>
    </row>
    <row r="125" spans="1:27" x14ac:dyDescent="0.35">
      <c r="A125" s="7" t="s">
        <v>114</v>
      </c>
      <c r="B125" s="11">
        <v>14.8</v>
      </c>
      <c r="C125" s="11">
        <v>17.5</v>
      </c>
      <c r="D125" s="11">
        <v>31.74</v>
      </c>
      <c r="E125" s="11">
        <v>2.36</v>
      </c>
      <c r="F125" s="11">
        <v>6.43</v>
      </c>
      <c r="G125" s="34">
        <v>3.63</v>
      </c>
      <c r="H125" s="34">
        <v>30.021000000000001</v>
      </c>
      <c r="I125" s="11">
        <v>8.89</v>
      </c>
      <c r="J125" s="11">
        <v>25.77</v>
      </c>
      <c r="K125" s="11">
        <v>17.2</v>
      </c>
      <c r="L125" s="11">
        <v>21.01</v>
      </c>
      <c r="M125" s="11">
        <v>31.18</v>
      </c>
      <c r="N125" s="15"/>
      <c r="O125" s="4" t="s">
        <v>95</v>
      </c>
      <c r="P125" s="11">
        <v>4.13</v>
      </c>
      <c r="Q125" s="32" t="s">
        <v>95</v>
      </c>
      <c r="R125" s="11">
        <v>6.87</v>
      </c>
      <c r="S125" s="11">
        <v>6.71</v>
      </c>
      <c r="T125" s="11">
        <v>17.21</v>
      </c>
      <c r="U125" s="11">
        <v>16.91</v>
      </c>
      <c r="V125" s="11">
        <v>14.69</v>
      </c>
      <c r="X125" s="8"/>
      <c r="Y125" s="8"/>
      <c r="Z125" s="13">
        <v>19.55</v>
      </c>
      <c r="AA125" s="35">
        <v>16.87</v>
      </c>
    </row>
    <row r="126" spans="1:27" x14ac:dyDescent="0.35">
      <c r="A126" s="7" t="s">
        <v>115</v>
      </c>
      <c r="B126" s="11">
        <v>14.9</v>
      </c>
      <c r="C126" s="11">
        <v>17.62</v>
      </c>
      <c r="D126" s="11">
        <v>32.119999999999997</v>
      </c>
      <c r="E126" s="11">
        <v>2.58</v>
      </c>
      <c r="F126" s="11">
        <v>6.62</v>
      </c>
      <c r="G126" s="34">
        <v>3.9620000000000002</v>
      </c>
      <c r="H126" s="34">
        <v>30.369</v>
      </c>
      <c r="I126" s="11">
        <v>8.94</v>
      </c>
      <c r="J126" s="11">
        <v>25.88</v>
      </c>
      <c r="K126" s="11">
        <v>17.29</v>
      </c>
      <c r="L126" s="11">
        <v>21.17</v>
      </c>
      <c r="M126" s="11">
        <v>31.3</v>
      </c>
      <c r="N126" s="15"/>
      <c r="O126" s="4" t="s">
        <v>95</v>
      </c>
      <c r="P126" s="11">
        <v>4.3</v>
      </c>
      <c r="Q126" s="32" t="s">
        <v>95</v>
      </c>
      <c r="R126" s="11">
        <v>6.99</v>
      </c>
      <c r="S126" s="11">
        <v>6.81</v>
      </c>
      <c r="T126" s="11" t="s">
        <v>95</v>
      </c>
      <c r="U126" s="11">
        <v>17.03</v>
      </c>
      <c r="V126" s="11">
        <v>14.77</v>
      </c>
      <c r="X126" s="8"/>
      <c r="Y126" s="8"/>
      <c r="Z126" s="13">
        <v>19.606999999999999</v>
      </c>
      <c r="AA126" s="35">
        <v>17.186</v>
      </c>
    </row>
    <row r="127" spans="1:27" x14ac:dyDescent="0.35">
      <c r="A127" s="7" t="s">
        <v>116</v>
      </c>
      <c r="B127" s="11">
        <v>14.88</v>
      </c>
      <c r="C127" s="11">
        <v>17.600000000000001</v>
      </c>
      <c r="D127" s="11">
        <v>32.090000000000003</v>
      </c>
      <c r="E127" s="11">
        <v>2.5499999999999998</v>
      </c>
      <c r="F127" s="11">
        <v>6.6</v>
      </c>
      <c r="G127" s="34">
        <v>3.8149999999999999</v>
      </c>
      <c r="H127" s="34">
        <v>30.423999999999999</v>
      </c>
      <c r="I127" s="11">
        <v>8.9</v>
      </c>
      <c r="J127" s="11">
        <v>25.86</v>
      </c>
      <c r="K127" s="11">
        <v>17.260000000000002</v>
      </c>
      <c r="L127" s="11">
        <v>21.13</v>
      </c>
      <c r="M127" s="11">
        <v>31.37</v>
      </c>
      <c r="O127" s="4" t="s">
        <v>95</v>
      </c>
      <c r="P127" s="11">
        <v>4.26</v>
      </c>
      <c r="Q127" s="32" t="s">
        <v>95</v>
      </c>
      <c r="R127" s="11">
        <v>6.96</v>
      </c>
      <c r="S127" s="11">
        <v>6.79</v>
      </c>
      <c r="T127" s="11" t="s">
        <v>95</v>
      </c>
      <c r="U127" s="11">
        <v>17</v>
      </c>
      <c r="V127" s="11">
        <v>14.74</v>
      </c>
      <c r="X127" s="8"/>
      <c r="Y127" s="8"/>
      <c r="Z127" s="13">
        <v>19.297999999999998</v>
      </c>
      <c r="AA127" s="35">
        <v>17.135999999999999</v>
      </c>
    </row>
    <row r="128" spans="1:27" x14ac:dyDescent="0.35">
      <c r="A128" s="7" t="s">
        <v>117</v>
      </c>
      <c r="B128" s="11">
        <v>14.89</v>
      </c>
      <c r="C128" s="11">
        <v>17.64</v>
      </c>
      <c r="D128" s="11">
        <v>32.119999999999997</v>
      </c>
      <c r="E128" s="11">
        <v>2.5299999999999998</v>
      </c>
      <c r="F128" s="11">
        <v>6.62</v>
      </c>
      <c r="G128" s="34">
        <v>3.6539999999999999</v>
      </c>
      <c r="H128" s="34">
        <v>30.292999999999999</v>
      </c>
      <c r="I128" s="11">
        <v>8.92</v>
      </c>
      <c r="J128" s="11">
        <v>25.88</v>
      </c>
      <c r="K128" s="11">
        <v>17.28</v>
      </c>
      <c r="L128" s="11">
        <v>21.15</v>
      </c>
      <c r="M128" s="11">
        <v>31.4</v>
      </c>
      <c r="O128" s="4" t="s">
        <v>95</v>
      </c>
      <c r="P128" s="11">
        <v>4.2699999999999996</v>
      </c>
      <c r="Q128" s="32" t="s">
        <v>95</v>
      </c>
      <c r="R128" s="11">
        <v>6.95</v>
      </c>
      <c r="S128" s="11">
        <v>6.82</v>
      </c>
      <c r="T128" s="11" t="s">
        <v>95</v>
      </c>
      <c r="U128" s="11">
        <v>17.03</v>
      </c>
      <c r="V128" s="11">
        <v>14.75</v>
      </c>
      <c r="X128" s="8"/>
      <c r="Y128" s="8"/>
      <c r="Z128" s="13">
        <v>19.315999999999999</v>
      </c>
      <c r="AA128" s="35">
        <v>17.053999999999998</v>
      </c>
    </row>
    <row r="129" spans="1:27" x14ac:dyDescent="0.35">
      <c r="A129" s="7" t="s">
        <v>118</v>
      </c>
      <c r="B129" s="11">
        <v>14.9</v>
      </c>
      <c r="C129" s="11">
        <v>17.66</v>
      </c>
      <c r="D129" s="11">
        <v>32.14</v>
      </c>
      <c r="E129" s="11">
        <v>2.5499999999999998</v>
      </c>
      <c r="F129" s="11">
        <v>6.68</v>
      </c>
      <c r="G129" s="34">
        <v>3.7789999999999999</v>
      </c>
      <c r="H129" s="34">
        <v>30.295999999999999</v>
      </c>
      <c r="I129" s="11">
        <v>8.98</v>
      </c>
      <c r="J129" s="11">
        <v>25.9</v>
      </c>
      <c r="K129" s="11">
        <v>17.27</v>
      </c>
      <c r="L129" s="11">
        <v>21.17</v>
      </c>
      <c r="M129" s="11">
        <v>31.42</v>
      </c>
      <c r="O129" s="4" t="s">
        <v>95</v>
      </c>
      <c r="P129" s="11">
        <v>4.25</v>
      </c>
      <c r="Q129" s="32" t="s">
        <v>95</v>
      </c>
      <c r="R129" s="11">
        <v>7</v>
      </c>
      <c r="S129" s="11">
        <v>6.84</v>
      </c>
      <c r="T129" s="11" t="s">
        <v>95</v>
      </c>
      <c r="U129" s="11">
        <v>17.05</v>
      </c>
      <c r="V129" s="11">
        <v>14.76</v>
      </c>
      <c r="X129" s="8"/>
      <c r="Y129" s="8"/>
      <c r="Z129" s="13">
        <v>19.486000000000001</v>
      </c>
      <c r="AA129" s="35">
        <v>17.164999999999999</v>
      </c>
    </row>
    <row r="130" spans="1:27" x14ac:dyDescent="0.35">
      <c r="A130" s="7" t="s">
        <v>119</v>
      </c>
      <c r="B130" s="11">
        <v>14.93</v>
      </c>
      <c r="C130" s="11">
        <v>17.68</v>
      </c>
      <c r="D130" s="11">
        <v>32.14</v>
      </c>
      <c r="E130" s="11">
        <v>2.57</v>
      </c>
      <c r="F130" s="11">
        <v>6.7</v>
      </c>
      <c r="G130" s="34">
        <v>3.6880000000000002</v>
      </c>
      <c r="H130" s="34">
        <v>30.439</v>
      </c>
      <c r="I130" s="11">
        <v>8.8699999999999992</v>
      </c>
      <c r="J130" s="11">
        <v>25.92</v>
      </c>
      <c r="K130" s="11">
        <v>17.350000000000001</v>
      </c>
      <c r="L130" s="11">
        <v>21.24</v>
      </c>
      <c r="M130" s="11">
        <v>31.43</v>
      </c>
      <c r="O130" s="4" t="s">
        <v>95</v>
      </c>
      <c r="P130" s="11">
        <v>4.2699999999999996</v>
      </c>
      <c r="Q130" s="32" t="s">
        <v>95</v>
      </c>
      <c r="R130" s="11">
        <v>7.05</v>
      </c>
      <c r="S130" s="11">
        <v>6.87</v>
      </c>
      <c r="T130" s="11" t="s">
        <v>95</v>
      </c>
      <c r="U130" s="11">
        <v>17.07</v>
      </c>
      <c r="V130" s="11">
        <v>14.79</v>
      </c>
      <c r="X130" s="8"/>
      <c r="Y130" s="8"/>
      <c r="Z130" s="13">
        <v>19.420999999999999</v>
      </c>
      <c r="AA130" s="35">
        <v>17.184000000000001</v>
      </c>
    </row>
    <row r="131" spans="1:27" x14ac:dyDescent="0.35">
      <c r="A131" s="7" t="s">
        <v>120</v>
      </c>
      <c r="B131" s="11">
        <v>14.96</v>
      </c>
      <c r="C131" s="11">
        <v>17.7</v>
      </c>
      <c r="D131" s="11">
        <v>32.17</v>
      </c>
      <c r="E131" s="11">
        <v>2.58</v>
      </c>
      <c r="F131" s="11">
        <v>6.73</v>
      </c>
      <c r="G131" s="34">
        <v>3.56</v>
      </c>
      <c r="H131" s="34">
        <v>30.431999999999999</v>
      </c>
      <c r="I131" s="11">
        <v>8.89</v>
      </c>
      <c r="J131" s="11">
        <v>25.95</v>
      </c>
      <c r="K131" s="11">
        <v>17.36</v>
      </c>
      <c r="L131" s="11">
        <v>21.26</v>
      </c>
      <c r="M131" s="11">
        <v>31.46</v>
      </c>
      <c r="O131" s="4" t="s">
        <v>95</v>
      </c>
      <c r="P131" s="11">
        <v>4.33</v>
      </c>
      <c r="Q131" s="32" t="s">
        <v>95</v>
      </c>
      <c r="R131" s="11">
        <v>7.08</v>
      </c>
      <c r="S131" s="11">
        <v>6.89</v>
      </c>
      <c r="T131" s="11" t="s">
        <v>95</v>
      </c>
      <c r="U131" s="11">
        <v>17.100000000000001</v>
      </c>
      <c r="V131" s="11">
        <v>14.84</v>
      </c>
      <c r="X131" s="8"/>
      <c r="Y131" s="8"/>
      <c r="Z131" s="13">
        <v>19.295000000000002</v>
      </c>
      <c r="AA131" s="35">
        <v>17.114999999999998</v>
      </c>
    </row>
    <row r="132" spans="1:27" x14ac:dyDescent="0.35">
      <c r="A132" s="7" t="s">
        <v>121</v>
      </c>
      <c r="B132" s="11" t="s">
        <v>95</v>
      </c>
      <c r="C132" s="11" t="s">
        <v>95</v>
      </c>
      <c r="D132" s="11" t="s">
        <v>95</v>
      </c>
      <c r="E132" s="11" t="s">
        <v>95</v>
      </c>
      <c r="F132" s="11" t="s">
        <v>95</v>
      </c>
      <c r="G132" s="34">
        <v>3.5009999999999999</v>
      </c>
      <c r="H132" s="34">
        <v>30.247</v>
      </c>
      <c r="I132" s="11" t="s">
        <v>95</v>
      </c>
      <c r="J132" s="11" t="s">
        <v>95</v>
      </c>
      <c r="K132" s="11" t="s">
        <v>95</v>
      </c>
      <c r="L132" s="11" t="s">
        <v>95</v>
      </c>
      <c r="M132" s="15" t="s">
        <v>95</v>
      </c>
      <c r="O132" s="4" t="s">
        <v>95</v>
      </c>
      <c r="P132" s="11" t="s">
        <v>95</v>
      </c>
      <c r="Q132" s="32" t="s">
        <v>95</v>
      </c>
      <c r="R132" s="11" t="s">
        <v>95</v>
      </c>
      <c r="S132" s="15" t="s">
        <v>95</v>
      </c>
      <c r="T132" s="11" t="s">
        <v>95</v>
      </c>
      <c r="U132" s="11" t="s">
        <v>95</v>
      </c>
      <c r="V132" s="15" t="s">
        <v>95</v>
      </c>
      <c r="X132" s="8"/>
      <c r="Y132" s="8"/>
      <c r="Z132" s="13">
        <v>19.393000000000001</v>
      </c>
      <c r="AA132" s="35">
        <v>16.917000000000002</v>
      </c>
    </row>
    <row r="133" spans="1:27" x14ac:dyDescent="0.35">
      <c r="A133" s="7" t="s">
        <v>122</v>
      </c>
      <c r="B133" s="11">
        <v>14.99</v>
      </c>
      <c r="C133" s="11">
        <v>17.75</v>
      </c>
      <c r="D133" s="11">
        <v>32.22</v>
      </c>
      <c r="E133" s="11">
        <v>2.64</v>
      </c>
      <c r="F133" s="11">
        <v>6.78</v>
      </c>
      <c r="G133" s="34">
        <v>3.7189999999999999</v>
      </c>
      <c r="H133" s="34">
        <v>30.274000000000001</v>
      </c>
      <c r="I133" s="11">
        <v>8.94</v>
      </c>
      <c r="J133" s="11" t="s">
        <v>95</v>
      </c>
      <c r="K133" s="11">
        <v>17.420000000000002</v>
      </c>
      <c r="L133" s="11">
        <v>21.31</v>
      </c>
      <c r="M133" s="11">
        <v>31.52</v>
      </c>
      <c r="O133" s="4" t="s">
        <v>95</v>
      </c>
      <c r="P133" s="11">
        <v>4.37</v>
      </c>
      <c r="Q133" s="32" t="s">
        <v>95</v>
      </c>
      <c r="R133" s="11">
        <v>7.13</v>
      </c>
      <c r="S133" s="11">
        <v>6.95</v>
      </c>
      <c r="T133" s="11" t="s">
        <v>95</v>
      </c>
      <c r="U133" s="11">
        <v>17.149999999999999</v>
      </c>
      <c r="V133" s="11">
        <v>14.88</v>
      </c>
      <c r="X133" s="8"/>
      <c r="Y133" s="8"/>
      <c r="Z133" s="13">
        <v>19.096</v>
      </c>
      <c r="AA133" s="35">
        <v>17.100000000000001</v>
      </c>
    </row>
    <row r="134" spans="1:27" x14ac:dyDescent="0.35">
      <c r="A134" s="7" t="s">
        <v>123</v>
      </c>
      <c r="B134" s="11">
        <v>14.99</v>
      </c>
      <c r="C134" s="11">
        <v>17.66</v>
      </c>
      <c r="D134" s="11">
        <v>32.229999999999997</v>
      </c>
      <c r="E134" s="11">
        <v>2.66</v>
      </c>
      <c r="F134" s="11">
        <v>6.79</v>
      </c>
      <c r="G134" s="34">
        <v>3.722</v>
      </c>
      <c r="H134" s="34">
        <v>30.105</v>
      </c>
      <c r="I134" s="11">
        <v>8.9499999999999993</v>
      </c>
      <c r="J134" s="11">
        <v>25.98</v>
      </c>
      <c r="K134" s="11">
        <v>17.440000000000001</v>
      </c>
      <c r="L134" s="11">
        <v>21.33</v>
      </c>
      <c r="M134" s="11">
        <v>31.55</v>
      </c>
      <c r="O134" s="4" t="s">
        <v>95</v>
      </c>
      <c r="P134" s="11">
        <v>4.3899999999999997</v>
      </c>
      <c r="Q134" s="32" t="s">
        <v>95</v>
      </c>
      <c r="R134" s="11">
        <v>7.16</v>
      </c>
      <c r="S134" s="11">
        <v>6.96</v>
      </c>
      <c r="T134" s="11" t="s">
        <v>95</v>
      </c>
      <c r="U134" s="11">
        <v>17.170000000000002</v>
      </c>
      <c r="V134" s="11">
        <v>14.89</v>
      </c>
      <c r="X134" s="8"/>
      <c r="Y134" s="8"/>
      <c r="Z134" s="13">
        <v>19.393999999999998</v>
      </c>
      <c r="AA134" s="35">
        <v>17.013999999999999</v>
      </c>
    </row>
    <row r="135" spans="1:27" x14ac:dyDescent="0.35">
      <c r="A135" s="7" t="s">
        <v>124</v>
      </c>
      <c r="B135" s="11">
        <v>15.02</v>
      </c>
      <c r="C135" s="11">
        <v>17.8</v>
      </c>
      <c r="D135" s="11">
        <v>32.26</v>
      </c>
      <c r="E135" s="11">
        <v>2.67</v>
      </c>
      <c r="F135" s="11">
        <v>6.82</v>
      </c>
      <c r="G135" s="34">
        <v>3.806</v>
      </c>
      <c r="H135" s="34">
        <v>30.042000000000002</v>
      </c>
      <c r="I135" s="11">
        <v>8.9700000000000006</v>
      </c>
      <c r="J135" s="11">
        <v>25.99</v>
      </c>
      <c r="K135" s="11">
        <v>17.47</v>
      </c>
      <c r="L135" s="11">
        <v>21.26</v>
      </c>
      <c r="M135" s="11">
        <v>31.57</v>
      </c>
      <c r="O135" s="4" t="s">
        <v>95</v>
      </c>
      <c r="P135" s="11">
        <v>4.42</v>
      </c>
      <c r="Q135" s="32" t="s">
        <v>95</v>
      </c>
      <c r="R135" s="11">
        <v>7.19</v>
      </c>
      <c r="S135" s="11">
        <v>6.98</v>
      </c>
      <c r="T135" s="11" t="s">
        <v>95</v>
      </c>
      <c r="U135" s="11">
        <v>17.190000000000001</v>
      </c>
      <c r="V135" s="11">
        <v>14.93</v>
      </c>
      <c r="X135" s="8"/>
      <c r="Y135" s="8"/>
      <c r="Z135" s="13">
        <v>19.323</v>
      </c>
      <c r="AA135" s="35">
        <v>17.023</v>
      </c>
    </row>
    <row r="136" spans="1:27" x14ac:dyDescent="0.35">
      <c r="A136" s="7" t="s">
        <v>125</v>
      </c>
      <c r="B136" s="11">
        <v>15.08</v>
      </c>
      <c r="C136" s="11">
        <v>17.89</v>
      </c>
      <c r="D136" s="11">
        <v>32.369999999999997</v>
      </c>
      <c r="E136" s="11">
        <v>2.65</v>
      </c>
      <c r="F136" s="11">
        <v>6.77</v>
      </c>
      <c r="G136" s="34">
        <v>3.839</v>
      </c>
      <c r="H136" s="34">
        <v>30.102</v>
      </c>
      <c r="I136" s="11">
        <v>9.08</v>
      </c>
      <c r="J136" s="11">
        <v>26.06</v>
      </c>
      <c r="K136" s="11">
        <v>17.47</v>
      </c>
      <c r="L136" s="11">
        <v>21.42</v>
      </c>
      <c r="M136" s="11">
        <v>31.56</v>
      </c>
      <c r="O136" s="4" t="s">
        <v>95</v>
      </c>
      <c r="P136" s="11">
        <v>4.5</v>
      </c>
      <c r="Q136" s="32" t="s">
        <v>95</v>
      </c>
      <c r="R136" s="11">
        <v>7.13</v>
      </c>
      <c r="S136" s="11">
        <v>6.84</v>
      </c>
      <c r="T136" s="11" t="s">
        <v>95</v>
      </c>
      <c r="U136" s="11">
        <v>17.23</v>
      </c>
      <c r="V136" s="11">
        <v>14.97</v>
      </c>
      <c r="X136" s="8"/>
      <c r="Y136" s="8"/>
      <c r="Z136" s="13">
        <v>19.64</v>
      </c>
      <c r="AA136" s="35">
        <v>16.997</v>
      </c>
    </row>
    <row r="137" spans="1:27" x14ac:dyDescent="0.35">
      <c r="A137" s="7" t="s">
        <v>126</v>
      </c>
      <c r="B137" s="11">
        <v>15.08</v>
      </c>
      <c r="C137" s="11">
        <v>17.920000000000002</v>
      </c>
      <c r="D137" s="11">
        <v>32.39</v>
      </c>
      <c r="E137" s="11">
        <v>2.64</v>
      </c>
      <c r="F137" s="11">
        <v>6.78</v>
      </c>
      <c r="G137" s="34">
        <v>3.867</v>
      </c>
      <c r="H137" s="34">
        <v>30.178000000000001</v>
      </c>
      <c r="I137" s="11">
        <v>9.1199999999999992</v>
      </c>
      <c r="J137" s="11">
        <v>26.09</v>
      </c>
      <c r="K137" s="11">
        <v>17.59</v>
      </c>
      <c r="L137" s="11">
        <v>21.45</v>
      </c>
      <c r="M137" s="11">
        <v>31.59</v>
      </c>
      <c r="O137" s="4" t="s">
        <v>95</v>
      </c>
      <c r="P137" s="11">
        <v>4.51</v>
      </c>
      <c r="Q137" s="32" t="s">
        <v>95</v>
      </c>
      <c r="R137" s="11">
        <v>7.13</v>
      </c>
      <c r="S137" s="11">
        <v>6.86</v>
      </c>
      <c r="T137" s="11" t="s">
        <v>95</v>
      </c>
      <c r="U137" s="11">
        <v>17.239999999999998</v>
      </c>
      <c r="V137" s="11">
        <v>14.96</v>
      </c>
      <c r="X137" s="8"/>
      <c r="Y137" s="8"/>
      <c r="Z137" s="13">
        <v>19.827000000000002</v>
      </c>
      <c r="AA137" s="35">
        <v>17.030999999999999</v>
      </c>
    </row>
    <row r="138" spans="1:27" x14ac:dyDescent="0.35">
      <c r="A138" s="7" t="s">
        <v>127</v>
      </c>
      <c r="B138" s="11" t="s">
        <v>95</v>
      </c>
      <c r="C138" s="11">
        <v>17.96</v>
      </c>
      <c r="D138" s="11">
        <v>32.42</v>
      </c>
      <c r="E138" s="11">
        <v>2.67</v>
      </c>
      <c r="F138" s="11">
        <v>6.79</v>
      </c>
      <c r="G138" s="34">
        <v>3.8439999999999999</v>
      </c>
      <c r="H138" s="34">
        <v>30.532</v>
      </c>
      <c r="I138" s="11">
        <v>9.14</v>
      </c>
      <c r="J138" s="11">
        <v>26.11</v>
      </c>
      <c r="K138" s="11">
        <v>17.62</v>
      </c>
      <c r="L138" s="11">
        <v>21.47</v>
      </c>
      <c r="M138" s="11">
        <v>31.62</v>
      </c>
      <c r="O138" s="4" t="s">
        <v>95</v>
      </c>
      <c r="P138" s="11">
        <v>4.53</v>
      </c>
      <c r="Q138" s="32" t="s">
        <v>95</v>
      </c>
      <c r="R138" s="11">
        <v>7.16</v>
      </c>
      <c r="S138" s="11">
        <v>6.87</v>
      </c>
      <c r="T138" s="11" t="s">
        <v>95</v>
      </c>
      <c r="U138" s="11">
        <v>17.27</v>
      </c>
      <c r="V138" s="11">
        <v>14.98</v>
      </c>
      <c r="X138" s="8"/>
      <c r="Y138" s="8"/>
      <c r="Z138" s="13">
        <v>19.895</v>
      </c>
      <c r="AA138" s="35">
        <v>17.134</v>
      </c>
    </row>
    <row r="139" spans="1:27" x14ac:dyDescent="0.35">
      <c r="A139" s="7" t="s">
        <v>128</v>
      </c>
      <c r="B139" s="11">
        <v>15.11</v>
      </c>
      <c r="C139" s="11">
        <v>17.940000000000001</v>
      </c>
      <c r="D139" s="11">
        <v>32.43</v>
      </c>
      <c r="E139" s="11">
        <v>2.6</v>
      </c>
      <c r="F139" s="11">
        <v>6.76</v>
      </c>
      <c r="G139" s="34">
        <v>3.9060000000000001</v>
      </c>
      <c r="H139" s="34">
        <v>30.777000000000001</v>
      </c>
      <c r="I139" s="11">
        <v>9.14</v>
      </c>
      <c r="J139" s="11">
        <v>26.1</v>
      </c>
      <c r="K139" s="11">
        <v>17.59</v>
      </c>
      <c r="L139" s="11">
        <v>21.47</v>
      </c>
      <c r="M139" s="11">
        <v>31.61</v>
      </c>
      <c r="O139" s="4" t="s">
        <v>95</v>
      </c>
      <c r="P139" s="11">
        <v>4.43</v>
      </c>
      <c r="Q139" s="32" t="s">
        <v>95</v>
      </c>
      <c r="R139" s="11">
        <v>7.1</v>
      </c>
      <c r="S139" s="11">
        <v>6.84</v>
      </c>
      <c r="T139" s="11" t="s">
        <v>95</v>
      </c>
      <c r="U139" s="11">
        <v>17.25</v>
      </c>
      <c r="V139" s="11">
        <v>14.98</v>
      </c>
      <c r="X139" s="8"/>
      <c r="Y139" s="8"/>
      <c r="Z139" s="13">
        <v>19.952999999999999</v>
      </c>
      <c r="AA139" s="35">
        <v>17.285</v>
      </c>
    </row>
    <row r="140" spans="1:27" x14ac:dyDescent="0.35">
      <c r="A140" s="7" t="s">
        <v>129</v>
      </c>
      <c r="B140" s="11">
        <v>15.14</v>
      </c>
      <c r="C140" s="11">
        <v>17.96</v>
      </c>
      <c r="D140" s="11">
        <v>32.44</v>
      </c>
      <c r="E140" s="11">
        <v>2.58</v>
      </c>
      <c r="F140" s="11">
        <v>6.77</v>
      </c>
      <c r="G140" s="34">
        <v>3.7589999999999999</v>
      </c>
      <c r="H140" s="34">
        <v>30.675999999999998</v>
      </c>
      <c r="I140" s="11">
        <v>9.16</v>
      </c>
      <c r="J140" s="11">
        <v>26.12</v>
      </c>
      <c r="K140" s="11">
        <v>17.62</v>
      </c>
      <c r="L140" s="11">
        <v>21.48</v>
      </c>
      <c r="M140" s="11">
        <v>31.63</v>
      </c>
      <c r="O140" s="4" t="s">
        <v>95</v>
      </c>
      <c r="P140" s="11">
        <v>4.4400000000000004</v>
      </c>
      <c r="Q140" s="32" t="s">
        <v>95</v>
      </c>
      <c r="R140" s="11">
        <v>7.13</v>
      </c>
      <c r="S140" s="11">
        <v>6.85</v>
      </c>
      <c r="T140" s="11" t="s">
        <v>95</v>
      </c>
      <c r="U140" s="11">
        <v>17.27</v>
      </c>
      <c r="V140" s="11">
        <v>14.98</v>
      </c>
      <c r="X140" s="8"/>
      <c r="Y140" s="8"/>
      <c r="Z140" s="13">
        <v>19.818000000000001</v>
      </c>
      <c r="AA140" s="35">
        <v>17.206</v>
      </c>
    </row>
    <row r="141" spans="1:27" x14ac:dyDescent="0.35">
      <c r="A141" s="7" t="s">
        <v>130</v>
      </c>
      <c r="B141" s="11">
        <v>15.13</v>
      </c>
      <c r="C141" s="11">
        <v>17.940000000000001</v>
      </c>
      <c r="D141" s="11">
        <v>32.369999999999997</v>
      </c>
      <c r="E141" s="11">
        <v>2.6</v>
      </c>
      <c r="F141" s="11">
        <v>6.76</v>
      </c>
      <c r="G141" s="34">
        <v>3.7730000000000001</v>
      </c>
      <c r="H141" s="34">
        <v>30.510999999999999</v>
      </c>
      <c r="I141" s="11">
        <v>9.14</v>
      </c>
      <c r="J141" s="11">
        <v>26.1</v>
      </c>
      <c r="K141" s="11">
        <v>17.600000000000001</v>
      </c>
      <c r="L141" s="11">
        <v>21.45</v>
      </c>
      <c r="M141" s="11">
        <v>31.61</v>
      </c>
      <c r="O141" s="4" t="s">
        <v>95</v>
      </c>
      <c r="P141" s="11">
        <v>4.37</v>
      </c>
      <c r="Q141" s="32" t="s">
        <v>95</v>
      </c>
      <c r="R141" s="11">
        <v>7.15</v>
      </c>
      <c r="S141" s="11">
        <v>6.89</v>
      </c>
      <c r="T141" s="11" t="s">
        <v>95</v>
      </c>
      <c r="U141" s="11">
        <v>17.25</v>
      </c>
      <c r="V141" s="11">
        <v>14.94</v>
      </c>
      <c r="X141" s="8"/>
      <c r="Y141" s="8"/>
      <c r="Z141" s="13">
        <v>19.704999999999998</v>
      </c>
      <c r="AA141" s="35">
        <v>17.222000000000001</v>
      </c>
    </row>
    <row r="142" spans="1:27" x14ac:dyDescent="0.35">
      <c r="A142" s="7" t="s">
        <v>131</v>
      </c>
      <c r="B142" s="11">
        <v>15.1</v>
      </c>
      <c r="C142" s="11">
        <v>17.93</v>
      </c>
      <c r="D142" s="11">
        <v>32.340000000000003</v>
      </c>
      <c r="E142" s="11">
        <v>2.61</v>
      </c>
      <c r="F142" s="11">
        <v>6.78</v>
      </c>
      <c r="G142" s="34">
        <v>3.673</v>
      </c>
      <c r="H142" s="34">
        <v>30.54</v>
      </c>
      <c r="I142" s="11">
        <v>9.1300000000000008</v>
      </c>
      <c r="J142" s="11">
        <v>26.09</v>
      </c>
      <c r="K142" s="11">
        <v>17.579999999999998</v>
      </c>
      <c r="L142" s="11">
        <v>21.44</v>
      </c>
      <c r="M142" s="11">
        <v>31.6</v>
      </c>
      <c r="O142" s="4" t="s">
        <v>95</v>
      </c>
      <c r="P142" s="11">
        <v>4.33</v>
      </c>
      <c r="Q142" s="32" t="s">
        <v>95</v>
      </c>
      <c r="R142" s="11">
        <v>7.19</v>
      </c>
      <c r="S142" s="11">
        <v>6.93</v>
      </c>
      <c r="T142" s="11" t="s">
        <v>95</v>
      </c>
      <c r="U142" s="11">
        <v>17.23</v>
      </c>
      <c r="V142" s="11">
        <v>14.9</v>
      </c>
      <c r="X142" s="8"/>
      <c r="Y142" s="8"/>
      <c r="Z142" s="13">
        <v>19.73</v>
      </c>
      <c r="AA142" s="35">
        <v>17.23</v>
      </c>
    </row>
    <row r="143" spans="1:27" x14ac:dyDescent="0.35">
      <c r="A143" s="7" t="s">
        <v>132</v>
      </c>
      <c r="B143" s="11" t="s">
        <v>95</v>
      </c>
      <c r="C143" s="11" t="s">
        <v>95</v>
      </c>
      <c r="D143" s="11" t="s">
        <v>95</v>
      </c>
      <c r="E143" s="11" t="s">
        <v>95</v>
      </c>
      <c r="F143" s="11" t="s">
        <v>95</v>
      </c>
      <c r="G143" s="34">
        <v>3.7509999999999999</v>
      </c>
      <c r="H143" s="34">
        <v>30.584</v>
      </c>
      <c r="I143" s="11" t="s">
        <v>95</v>
      </c>
      <c r="J143" s="11"/>
      <c r="K143" s="11" t="s">
        <v>95</v>
      </c>
      <c r="L143" s="11" t="s">
        <v>95</v>
      </c>
      <c r="M143" s="11" t="s">
        <v>95</v>
      </c>
      <c r="O143" s="4" t="s">
        <v>95</v>
      </c>
      <c r="P143" s="11" t="s">
        <v>95</v>
      </c>
      <c r="Q143" s="32" t="s">
        <v>95</v>
      </c>
      <c r="R143" s="11" t="s">
        <v>95</v>
      </c>
      <c r="S143" s="11" t="s">
        <v>95</v>
      </c>
      <c r="T143" s="11" t="s">
        <v>95</v>
      </c>
      <c r="U143" s="11"/>
      <c r="V143" s="11"/>
      <c r="X143" s="8"/>
      <c r="Y143" s="8"/>
      <c r="Z143" s="13">
        <v>19.736000000000001</v>
      </c>
      <c r="AA143" s="35">
        <v>17.364999999999998</v>
      </c>
    </row>
    <row r="144" spans="1:27" x14ac:dyDescent="0.35">
      <c r="A144" s="7" t="s">
        <v>133</v>
      </c>
      <c r="B144" s="11" t="s">
        <v>95</v>
      </c>
      <c r="C144" s="11" t="s">
        <v>95</v>
      </c>
      <c r="D144" s="11" t="s">
        <v>95</v>
      </c>
      <c r="E144" s="11" t="s">
        <v>95</v>
      </c>
      <c r="F144" s="11" t="s">
        <v>95</v>
      </c>
      <c r="G144" s="34">
        <v>3.5960000000000001</v>
      </c>
      <c r="H144" s="34">
        <v>30.675000000000001</v>
      </c>
      <c r="I144" s="11" t="s">
        <v>95</v>
      </c>
      <c r="J144" s="11"/>
      <c r="K144" s="11" t="s">
        <v>95</v>
      </c>
      <c r="L144" s="11" t="s">
        <v>95</v>
      </c>
      <c r="M144" s="11" t="s">
        <v>95</v>
      </c>
      <c r="O144" s="4" t="s">
        <v>95</v>
      </c>
      <c r="P144" s="11" t="s">
        <v>95</v>
      </c>
      <c r="Q144" s="32" t="s">
        <v>95</v>
      </c>
      <c r="R144" s="11" t="s">
        <v>95</v>
      </c>
      <c r="S144" s="11" t="s">
        <v>95</v>
      </c>
      <c r="T144" s="11" t="s">
        <v>95</v>
      </c>
      <c r="U144" s="11"/>
      <c r="V144" s="11"/>
      <c r="X144" s="8"/>
      <c r="Y144" s="8"/>
      <c r="Z144" s="13">
        <v>19.606999999999999</v>
      </c>
      <c r="AA144" s="35">
        <v>17.347000000000001</v>
      </c>
    </row>
    <row r="145" spans="1:27" x14ac:dyDescent="0.35">
      <c r="A145" s="7" t="s">
        <v>134</v>
      </c>
      <c r="B145" s="11" t="s">
        <v>95</v>
      </c>
      <c r="C145" s="11" t="s">
        <v>95</v>
      </c>
      <c r="D145" s="11" t="s">
        <v>95</v>
      </c>
      <c r="E145" s="11" t="s">
        <v>95</v>
      </c>
      <c r="F145" s="11" t="s">
        <v>95</v>
      </c>
      <c r="G145" s="34">
        <v>3.7290000000000001</v>
      </c>
      <c r="H145" s="34">
        <v>30.532</v>
      </c>
      <c r="I145" s="11" t="s">
        <v>95</v>
      </c>
      <c r="J145" s="11"/>
      <c r="K145" s="11" t="s">
        <v>95</v>
      </c>
      <c r="L145" s="11" t="s">
        <v>95</v>
      </c>
      <c r="M145" s="11" t="s">
        <v>95</v>
      </c>
      <c r="O145" s="4" t="s">
        <v>95</v>
      </c>
      <c r="P145" s="11" t="s">
        <v>95</v>
      </c>
      <c r="Q145" s="32" t="s">
        <v>95</v>
      </c>
      <c r="R145" s="11" t="s">
        <v>95</v>
      </c>
      <c r="S145" s="11" t="s">
        <v>95</v>
      </c>
      <c r="T145" s="11" t="s">
        <v>95</v>
      </c>
      <c r="U145" s="11"/>
      <c r="V145" s="11"/>
      <c r="X145" s="8"/>
      <c r="Y145" s="8"/>
      <c r="Z145" s="13">
        <v>19.718</v>
      </c>
      <c r="AA145" s="35">
        <v>17.256</v>
      </c>
    </row>
    <row r="146" spans="1:27" x14ac:dyDescent="0.35">
      <c r="A146" s="7" t="s">
        <v>135</v>
      </c>
      <c r="B146" s="11" t="s">
        <v>95</v>
      </c>
      <c r="C146" s="11" t="s">
        <v>95</v>
      </c>
      <c r="D146" s="11" t="s">
        <v>95</v>
      </c>
      <c r="E146" s="11" t="s">
        <v>95</v>
      </c>
      <c r="F146" s="11" t="s">
        <v>95</v>
      </c>
      <c r="G146" s="34">
        <v>3.7330000000000001</v>
      </c>
      <c r="H146" s="34">
        <v>30.292999999999999</v>
      </c>
      <c r="I146" s="11" t="s">
        <v>95</v>
      </c>
      <c r="J146" s="11"/>
      <c r="K146" s="11" t="s">
        <v>95</v>
      </c>
      <c r="L146" s="11" t="s">
        <v>95</v>
      </c>
      <c r="M146" s="11" t="s">
        <v>95</v>
      </c>
      <c r="O146" s="4" t="s">
        <v>95</v>
      </c>
      <c r="P146" s="11" t="s">
        <v>95</v>
      </c>
      <c r="Q146" s="32" t="s">
        <v>95</v>
      </c>
      <c r="R146" s="11" t="s">
        <v>95</v>
      </c>
      <c r="S146" s="11" t="s">
        <v>95</v>
      </c>
      <c r="T146" s="11" t="s">
        <v>95</v>
      </c>
      <c r="U146" s="11"/>
      <c r="V146" s="11"/>
      <c r="X146" s="8"/>
      <c r="Y146" s="8"/>
      <c r="Z146" s="13">
        <v>19.501999999999999</v>
      </c>
      <c r="AA146" s="35">
        <v>17.184999999999999</v>
      </c>
    </row>
    <row r="147" spans="1:27" x14ac:dyDescent="0.35">
      <c r="A147" s="7" t="s">
        <v>136</v>
      </c>
      <c r="B147" s="11" t="s">
        <v>95</v>
      </c>
      <c r="C147" s="11" t="s">
        <v>95</v>
      </c>
      <c r="D147" s="11" t="s">
        <v>95</v>
      </c>
      <c r="E147" s="11" t="s">
        <v>95</v>
      </c>
      <c r="F147" s="11" t="s">
        <v>95</v>
      </c>
      <c r="G147" s="34">
        <v>3.835</v>
      </c>
      <c r="H147" s="34">
        <v>30.206</v>
      </c>
      <c r="I147" s="11" t="s">
        <v>95</v>
      </c>
      <c r="J147" s="11"/>
      <c r="K147" s="11" t="s">
        <v>95</v>
      </c>
      <c r="L147" s="11" t="s">
        <v>95</v>
      </c>
      <c r="M147" s="11" t="s">
        <v>95</v>
      </c>
      <c r="O147" s="4" t="s">
        <v>95</v>
      </c>
      <c r="P147" s="11" t="s">
        <v>95</v>
      </c>
      <c r="Q147" s="32" t="s">
        <v>95</v>
      </c>
      <c r="R147" s="11" t="s">
        <v>95</v>
      </c>
      <c r="S147" s="11" t="s">
        <v>95</v>
      </c>
      <c r="T147" s="11" t="s">
        <v>95</v>
      </c>
      <c r="U147" s="11"/>
      <c r="V147" s="11"/>
      <c r="X147" s="8"/>
      <c r="Y147" s="8"/>
      <c r="Z147" s="13">
        <v>19.428000000000001</v>
      </c>
      <c r="AA147" s="35">
        <v>17.126000000000001</v>
      </c>
    </row>
    <row r="148" spans="1:27" x14ac:dyDescent="0.35">
      <c r="A148" s="7" t="s">
        <v>137</v>
      </c>
      <c r="B148" s="11" t="s">
        <v>95</v>
      </c>
      <c r="C148" s="11" t="s">
        <v>95</v>
      </c>
      <c r="D148" s="11" t="s">
        <v>95</v>
      </c>
      <c r="E148" s="11" t="s">
        <v>95</v>
      </c>
      <c r="F148" s="11" t="s">
        <v>95</v>
      </c>
      <c r="G148" s="34">
        <v>3.8239999999999998</v>
      </c>
      <c r="H148" s="34">
        <v>30.256</v>
      </c>
      <c r="I148" s="11" t="s">
        <v>95</v>
      </c>
      <c r="J148" s="11"/>
      <c r="K148" s="11" t="s">
        <v>95</v>
      </c>
      <c r="L148" s="11" t="s">
        <v>95</v>
      </c>
      <c r="M148" s="11" t="s">
        <v>95</v>
      </c>
      <c r="O148" s="4" t="s">
        <v>95</v>
      </c>
      <c r="P148" s="11" t="s">
        <v>95</v>
      </c>
      <c r="Q148" s="32" t="s">
        <v>95</v>
      </c>
      <c r="R148" s="11" t="s">
        <v>95</v>
      </c>
      <c r="S148" s="11" t="s">
        <v>95</v>
      </c>
      <c r="T148" s="11" t="s">
        <v>95</v>
      </c>
      <c r="U148" s="11"/>
      <c r="V148" s="11"/>
      <c r="X148" s="8"/>
      <c r="Y148" s="8"/>
      <c r="Z148" s="13">
        <v>19.539000000000001</v>
      </c>
      <c r="AA148" s="35">
        <v>17.088000000000001</v>
      </c>
    </row>
    <row r="149" spans="1:27" x14ac:dyDescent="0.35">
      <c r="A149" s="7" t="s">
        <v>138</v>
      </c>
      <c r="B149" s="11" t="s">
        <v>95</v>
      </c>
      <c r="C149" s="11" t="s">
        <v>95</v>
      </c>
      <c r="D149" s="11" t="s">
        <v>95</v>
      </c>
      <c r="E149" s="11" t="s">
        <v>95</v>
      </c>
      <c r="F149" s="11" t="s">
        <v>95</v>
      </c>
      <c r="G149" s="34">
        <v>3.754</v>
      </c>
      <c r="H149" s="34">
        <v>30.286999999999999</v>
      </c>
      <c r="I149" s="11" t="s">
        <v>95</v>
      </c>
      <c r="J149" s="11"/>
      <c r="K149" s="11" t="s">
        <v>95</v>
      </c>
      <c r="L149" s="11" t="s">
        <v>95</v>
      </c>
      <c r="M149" s="11" t="s">
        <v>95</v>
      </c>
      <c r="O149" s="4" t="s">
        <v>95</v>
      </c>
      <c r="P149" s="11" t="s">
        <v>95</v>
      </c>
      <c r="Q149" s="32" t="s">
        <v>95</v>
      </c>
      <c r="R149" s="11" t="s">
        <v>95</v>
      </c>
      <c r="S149" s="11" t="s">
        <v>95</v>
      </c>
      <c r="T149" s="11" t="s">
        <v>95</v>
      </c>
      <c r="U149" s="11"/>
      <c r="V149" s="11"/>
      <c r="X149" s="8"/>
      <c r="Y149" s="8"/>
      <c r="Z149" s="13">
        <v>19.186</v>
      </c>
      <c r="AA149" s="35">
        <v>17.09</v>
      </c>
    </row>
    <row r="150" spans="1:27" x14ac:dyDescent="0.35">
      <c r="A150" s="7" t="s">
        <v>139</v>
      </c>
      <c r="B150" s="11" t="s">
        <v>95</v>
      </c>
      <c r="C150" s="11" t="s">
        <v>95</v>
      </c>
      <c r="D150" s="11" t="s">
        <v>95</v>
      </c>
      <c r="E150" s="11" t="s">
        <v>95</v>
      </c>
      <c r="F150" s="11" t="s">
        <v>95</v>
      </c>
      <c r="G150" s="4" t="s">
        <v>95</v>
      </c>
      <c r="H150" s="4" t="s">
        <v>95</v>
      </c>
      <c r="I150" s="11" t="s">
        <v>95</v>
      </c>
      <c r="J150" s="11"/>
      <c r="K150" s="11" t="s">
        <v>95</v>
      </c>
      <c r="L150" s="11" t="s">
        <v>95</v>
      </c>
      <c r="M150" s="11" t="s">
        <v>95</v>
      </c>
      <c r="O150" s="4" t="s">
        <v>95</v>
      </c>
      <c r="P150" s="11" t="s">
        <v>95</v>
      </c>
      <c r="Q150" s="32" t="s">
        <v>95</v>
      </c>
      <c r="R150" s="11" t="s">
        <v>95</v>
      </c>
      <c r="S150" s="11" t="s">
        <v>95</v>
      </c>
      <c r="T150" s="11" t="s">
        <v>95</v>
      </c>
      <c r="U150" s="11"/>
      <c r="V150" s="11"/>
      <c r="X150" s="8"/>
      <c r="Y150" s="8"/>
      <c r="Z150" s="13">
        <v>18.998999999999999</v>
      </c>
      <c r="AA150" s="4" t="s">
        <v>95</v>
      </c>
    </row>
    <row r="151" spans="1:27" x14ac:dyDescent="0.35">
      <c r="A151" s="7" t="s">
        <v>140</v>
      </c>
      <c r="B151" s="11" t="s">
        <v>95</v>
      </c>
      <c r="C151" s="11" t="s">
        <v>95</v>
      </c>
      <c r="D151" s="11" t="s">
        <v>95</v>
      </c>
      <c r="E151" s="11" t="s">
        <v>95</v>
      </c>
      <c r="F151" s="11" t="s">
        <v>95</v>
      </c>
      <c r="G151" s="4" t="s">
        <v>95</v>
      </c>
      <c r="H151" s="4" t="s">
        <v>95</v>
      </c>
      <c r="I151" s="11" t="s">
        <v>95</v>
      </c>
      <c r="J151" s="11"/>
      <c r="K151" s="11" t="s">
        <v>95</v>
      </c>
      <c r="L151" s="11" t="s">
        <v>95</v>
      </c>
      <c r="M151" s="11" t="s">
        <v>95</v>
      </c>
      <c r="O151" s="4" t="s">
        <v>95</v>
      </c>
      <c r="P151" s="11" t="s">
        <v>95</v>
      </c>
      <c r="Q151" s="32" t="s">
        <v>95</v>
      </c>
      <c r="R151" s="11" t="s">
        <v>95</v>
      </c>
      <c r="S151" s="11" t="s">
        <v>95</v>
      </c>
      <c r="T151" s="11" t="s">
        <v>95</v>
      </c>
      <c r="U151" s="11"/>
      <c r="V151" s="11"/>
      <c r="X151" s="8"/>
      <c r="Y151" s="8"/>
      <c r="Z151" s="13">
        <v>18.782</v>
      </c>
      <c r="AA151" s="4" t="s">
        <v>95</v>
      </c>
    </row>
    <row r="152" spans="1:27" x14ac:dyDescent="0.35">
      <c r="A152" s="7" t="s">
        <v>141</v>
      </c>
      <c r="B152" s="11" t="s">
        <v>95</v>
      </c>
      <c r="C152" s="11" t="s">
        <v>95</v>
      </c>
      <c r="D152" s="11" t="s">
        <v>95</v>
      </c>
      <c r="E152" s="11" t="s">
        <v>95</v>
      </c>
      <c r="F152" s="11" t="s">
        <v>95</v>
      </c>
      <c r="G152" s="4" t="s">
        <v>95</v>
      </c>
      <c r="H152" s="4" t="s">
        <v>95</v>
      </c>
      <c r="I152" s="11" t="s">
        <v>95</v>
      </c>
      <c r="J152" s="11"/>
      <c r="K152" s="11" t="s">
        <v>95</v>
      </c>
      <c r="L152" s="11" t="s">
        <v>95</v>
      </c>
      <c r="M152" s="11" t="s">
        <v>95</v>
      </c>
      <c r="O152" s="4" t="s">
        <v>95</v>
      </c>
      <c r="P152" s="11" t="s">
        <v>95</v>
      </c>
      <c r="Q152" s="32" t="s">
        <v>95</v>
      </c>
      <c r="R152" s="11" t="s">
        <v>95</v>
      </c>
      <c r="S152" s="11" t="s">
        <v>95</v>
      </c>
      <c r="T152" s="11" t="s">
        <v>95</v>
      </c>
      <c r="U152" s="11"/>
      <c r="V152" s="11"/>
      <c r="X152" s="8"/>
      <c r="Y152" s="8"/>
      <c r="Z152" s="13">
        <v>19.776</v>
      </c>
      <c r="AA152" s="4" t="s">
        <v>95</v>
      </c>
    </row>
    <row r="153" spans="1:27" x14ac:dyDescent="0.35">
      <c r="A153" s="7" t="s">
        <v>142</v>
      </c>
      <c r="B153" s="11" t="s">
        <v>95</v>
      </c>
      <c r="C153" s="11" t="s">
        <v>95</v>
      </c>
      <c r="D153" s="11" t="s">
        <v>95</v>
      </c>
      <c r="E153" s="11" t="s">
        <v>95</v>
      </c>
      <c r="F153" s="11" t="s">
        <v>95</v>
      </c>
      <c r="G153" s="4" t="s">
        <v>95</v>
      </c>
      <c r="H153" s="4" t="s">
        <v>95</v>
      </c>
      <c r="I153" s="11" t="s">
        <v>95</v>
      </c>
      <c r="J153" s="11"/>
      <c r="K153" s="11" t="s">
        <v>95</v>
      </c>
      <c r="L153" s="11" t="s">
        <v>95</v>
      </c>
      <c r="M153" s="11" t="s">
        <v>95</v>
      </c>
      <c r="O153" s="4" t="s">
        <v>95</v>
      </c>
      <c r="P153" s="11" t="s">
        <v>95</v>
      </c>
      <c r="Q153" s="32" t="s">
        <v>95</v>
      </c>
      <c r="R153" s="11" t="s">
        <v>95</v>
      </c>
      <c r="S153" s="11" t="s">
        <v>95</v>
      </c>
      <c r="T153" s="11" t="s">
        <v>95</v>
      </c>
      <c r="U153" s="11"/>
      <c r="V153" s="11"/>
      <c r="X153" s="8"/>
      <c r="Y153" s="8"/>
      <c r="Z153" s="13">
        <v>19.809000000000001</v>
      </c>
      <c r="AA153" s="4" t="s">
        <v>95</v>
      </c>
    </row>
    <row r="154" spans="1:27" x14ac:dyDescent="0.35">
      <c r="A154" s="7" t="s">
        <v>143</v>
      </c>
      <c r="B154" s="11" t="s">
        <v>95</v>
      </c>
      <c r="C154" s="11" t="s">
        <v>95</v>
      </c>
      <c r="D154" s="11" t="s">
        <v>95</v>
      </c>
      <c r="E154" s="11" t="s">
        <v>95</v>
      </c>
      <c r="F154" s="11" t="s">
        <v>95</v>
      </c>
      <c r="G154" s="4" t="s">
        <v>95</v>
      </c>
      <c r="H154" s="4" t="s">
        <v>95</v>
      </c>
      <c r="I154" s="11" t="s">
        <v>95</v>
      </c>
      <c r="J154" s="11"/>
      <c r="K154" s="11" t="s">
        <v>95</v>
      </c>
      <c r="L154" s="11" t="s">
        <v>95</v>
      </c>
      <c r="M154" s="11" t="s">
        <v>95</v>
      </c>
      <c r="O154" s="4" t="s">
        <v>95</v>
      </c>
      <c r="P154" s="11" t="s">
        <v>95</v>
      </c>
      <c r="Q154" s="32" t="s">
        <v>95</v>
      </c>
      <c r="R154" s="11" t="s">
        <v>95</v>
      </c>
      <c r="S154" s="11" t="s">
        <v>95</v>
      </c>
      <c r="T154" s="11" t="s">
        <v>95</v>
      </c>
      <c r="U154" s="11"/>
      <c r="V154" s="11"/>
      <c r="X154" s="8"/>
      <c r="Y154" s="8"/>
      <c r="Z154" s="13">
        <v>19.542000000000002</v>
      </c>
      <c r="AA154" s="4" t="s">
        <v>95</v>
      </c>
    </row>
    <row r="155" spans="1:27" x14ac:dyDescent="0.35">
      <c r="A155" s="7" t="s">
        <v>144</v>
      </c>
      <c r="B155" s="11" t="s">
        <v>95</v>
      </c>
      <c r="C155" s="11" t="s">
        <v>95</v>
      </c>
      <c r="D155" s="11" t="s">
        <v>95</v>
      </c>
      <c r="E155" s="11" t="s">
        <v>95</v>
      </c>
      <c r="F155" s="11" t="s">
        <v>95</v>
      </c>
      <c r="G155" s="4" t="s">
        <v>95</v>
      </c>
      <c r="H155" s="4" t="s">
        <v>95</v>
      </c>
      <c r="I155" s="11" t="s">
        <v>95</v>
      </c>
      <c r="J155" s="11"/>
      <c r="K155" s="11" t="s">
        <v>95</v>
      </c>
      <c r="L155" s="11" t="s">
        <v>95</v>
      </c>
      <c r="M155" s="11" t="s">
        <v>95</v>
      </c>
      <c r="O155" s="4" t="s">
        <v>95</v>
      </c>
      <c r="P155" s="11" t="s">
        <v>95</v>
      </c>
      <c r="Q155" s="32" t="s">
        <v>95</v>
      </c>
      <c r="R155" s="11" t="s">
        <v>95</v>
      </c>
      <c r="S155" s="11" t="s">
        <v>95</v>
      </c>
      <c r="T155" s="11" t="s">
        <v>95</v>
      </c>
      <c r="U155" s="11"/>
      <c r="V155" s="11"/>
      <c r="X155" s="8"/>
      <c r="Y155" s="8"/>
      <c r="Z155" s="13">
        <v>19.727</v>
      </c>
      <c r="AA155" s="4" t="s">
        <v>95</v>
      </c>
    </row>
    <row r="156" spans="1:27" x14ac:dyDescent="0.35">
      <c r="A156" s="7" t="s">
        <v>145</v>
      </c>
      <c r="B156" s="11" t="s">
        <v>95</v>
      </c>
      <c r="C156" s="11" t="s">
        <v>95</v>
      </c>
      <c r="D156" s="11" t="s">
        <v>95</v>
      </c>
      <c r="E156" s="11" t="s">
        <v>95</v>
      </c>
      <c r="F156" s="11" t="s">
        <v>95</v>
      </c>
      <c r="G156" s="4" t="s">
        <v>95</v>
      </c>
      <c r="H156" s="4" t="s">
        <v>95</v>
      </c>
      <c r="I156" s="11" t="s">
        <v>95</v>
      </c>
      <c r="J156" s="11"/>
      <c r="K156" s="11" t="s">
        <v>95</v>
      </c>
      <c r="L156" s="11" t="s">
        <v>95</v>
      </c>
      <c r="M156" s="11" t="s">
        <v>95</v>
      </c>
      <c r="O156" s="4" t="s">
        <v>95</v>
      </c>
      <c r="P156" s="11" t="s">
        <v>95</v>
      </c>
      <c r="Q156" s="32" t="s">
        <v>95</v>
      </c>
      <c r="R156" s="11" t="s">
        <v>95</v>
      </c>
      <c r="S156" s="11" t="s">
        <v>95</v>
      </c>
      <c r="T156" s="11" t="s">
        <v>95</v>
      </c>
      <c r="U156" s="11"/>
      <c r="V156" s="11"/>
      <c r="X156" s="8"/>
      <c r="Y156" s="8"/>
      <c r="Z156" s="13">
        <v>19.670999999999999</v>
      </c>
      <c r="AA156" s="4" t="s">
        <v>95</v>
      </c>
    </row>
    <row r="157" spans="1:27" x14ac:dyDescent="0.35">
      <c r="A157" s="7" t="s">
        <v>146</v>
      </c>
      <c r="B157" s="11" t="s">
        <v>95</v>
      </c>
      <c r="C157" s="11" t="s">
        <v>95</v>
      </c>
      <c r="D157" s="11" t="s">
        <v>95</v>
      </c>
      <c r="E157" s="11" t="s">
        <v>95</v>
      </c>
      <c r="F157" s="11" t="s">
        <v>95</v>
      </c>
      <c r="G157" s="4" t="s">
        <v>95</v>
      </c>
      <c r="H157" s="4" t="s">
        <v>95</v>
      </c>
      <c r="I157" s="11" t="s">
        <v>95</v>
      </c>
      <c r="J157" s="11"/>
      <c r="K157" s="11" t="s">
        <v>95</v>
      </c>
      <c r="L157" s="11" t="s">
        <v>95</v>
      </c>
      <c r="M157" s="11" t="s">
        <v>95</v>
      </c>
      <c r="O157" s="4" t="s">
        <v>95</v>
      </c>
      <c r="P157" s="11" t="s">
        <v>95</v>
      </c>
      <c r="Q157" s="32" t="s">
        <v>95</v>
      </c>
      <c r="R157" s="11" t="s">
        <v>95</v>
      </c>
      <c r="S157" s="11" t="s">
        <v>95</v>
      </c>
      <c r="T157" s="11" t="s">
        <v>95</v>
      </c>
      <c r="U157" s="11"/>
      <c r="V157" s="11"/>
      <c r="X157" s="8"/>
      <c r="Y157" s="8"/>
      <c r="Z157" s="13">
        <v>19.462</v>
      </c>
      <c r="AA157" s="4" t="s">
        <v>95</v>
      </c>
    </row>
    <row r="158" spans="1:27" x14ac:dyDescent="0.35">
      <c r="A158" s="7" t="s">
        <v>147</v>
      </c>
      <c r="B158" s="11" t="s">
        <v>95</v>
      </c>
      <c r="C158" s="11" t="s">
        <v>95</v>
      </c>
      <c r="D158" s="11" t="s">
        <v>95</v>
      </c>
      <c r="E158" s="11" t="s">
        <v>95</v>
      </c>
      <c r="F158" s="11" t="s">
        <v>95</v>
      </c>
      <c r="G158" s="4" t="s">
        <v>95</v>
      </c>
      <c r="H158" s="4" t="s">
        <v>95</v>
      </c>
      <c r="I158" s="11" t="s">
        <v>95</v>
      </c>
      <c r="J158" s="11"/>
      <c r="K158" s="11" t="s">
        <v>95</v>
      </c>
      <c r="L158" s="11" t="s">
        <v>95</v>
      </c>
      <c r="M158" s="11" t="s">
        <v>95</v>
      </c>
      <c r="O158" s="4" t="s">
        <v>95</v>
      </c>
      <c r="P158" s="11" t="s">
        <v>95</v>
      </c>
      <c r="Q158" s="32" t="s">
        <v>95</v>
      </c>
      <c r="R158" s="11" t="s">
        <v>95</v>
      </c>
      <c r="S158" s="11" t="s">
        <v>95</v>
      </c>
      <c r="T158" s="11" t="s">
        <v>95</v>
      </c>
      <c r="U158" s="11"/>
      <c r="V158" s="11"/>
      <c r="X158" s="8"/>
      <c r="Y158" s="8"/>
      <c r="Z158" s="13">
        <v>18.184000000000001</v>
      </c>
      <c r="AA158" s="4" t="s">
        <v>95</v>
      </c>
    </row>
    <row r="159" spans="1:27" x14ac:dyDescent="0.35">
      <c r="A159" s="7" t="s">
        <v>148</v>
      </c>
      <c r="B159" s="11" t="s">
        <v>95</v>
      </c>
      <c r="C159" s="11" t="s">
        <v>95</v>
      </c>
      <c r="D159" s="11" t="s">
        <v>95</v>
      </c>
      <c r="E159" s="11" t="s">
        <v>95</v>
      </c>
      <c r="F159" s="11" t="s">
        <v>95</v>
      </c>
      <c r="G159" s="4" t="s">
        <v>95</v>
      </c>
      <c r="H159" s="4" t="s">
        <v>95</v>
      </c>
      <c r="I159" s="11" t="s">
        <v>95</v>
      </c>
      <c r="J159" s="11"/>
      <c r="K159" s="11" t="s">
        <v>95</v>
      </c>
      <c r="L159" s="11" t="s">
        <v>95</v>
      </c>
      <c r="M159" s="11" t="s">
        <v>95</v>
      </c>
      <c r="O159" s="4" t="s">
        <v>95</v>
      </c>
      <c r="P159" s="11" t="s">
        <v>95</v>
      </c>
      <c r="Q159" s="32" t="s">
        <v>95</v>
      </c>
      <c r="R159" s="11" t="s">
        <v>95</v>
      </c>
      <c r="S159" s="11" t="s">
        <v>95</v>
      </c>
      <c r="T159" s="11" t="s">
        <v>95</v>
      </c>
      <c r="U159" s="11"/>
      <c r="V159" s="11"/>
      <c r="X159" s="8"/>
      <c r="Y159" s="8"/>
      <c r="Z159" s="13">
        <v>17.498000000000001</v>
      </c>
      <c r="AA159" s="4" t="s">
        <v>95</v>
      </c>
    </row>
    <row r="160" spans="1:27" x14ac:dyDescent="0.35">
      <c r="A160" s="7" t="s">
        <v>149</v>
      </c>
      <c r="B160" s="11" t="s">
        <v>95</v>
      </c>
      <c r="C160" s="11" t="s">
        <v>95</v>
      </c>
      <c r="D160" s="11" t="s">
        <v>95</v>
      </c>
      <c r="E160" s="11" t="s">
        <v>95</v>
      </c>
      <c r="F160" s="11" t="s">
        <v>95</v>
      </c>
      <c r="G160" s="4" t="s">
        <v>95</v>
      </c>
      <c r="H160" s="4" t="s">
        <v>95</v>
      </c>
      <c r="I160" s="11" t="s">
        <v>95</v>
      </c>
      <c r="J160" s="11"/>
      <c r="K160" s="11" t="s">
        <v>95</v>
      </c>
      <c r="L160" s="11" t="s">
        <v>95</v>
      </c>
      <c r="M160" s="11" t="s">
        <v>95</v>
      </c>
      <c r="O160" s="4" t="s">
        <v>95</v>
      </c>
      <c r="P160" s="11" t="s">
        <v>95</v>
      </c>
      <c r="Q160" s="32" t="s">
        <v>95</v>
      </c>
      <c r="R160" s="11" t="s">
        <v>95</v>
      </c>
      <c r="S160" s="11" t="s">
        <v>95</v>
      </c>
      <c r="T160" s="11" t="s">
        <v>95</v>
      </c>
      <c r="U160" s="11"/>
      <c r="V160" s="11"/>
      <c r="X160" s="8"/>
      <c r="Y160" s="8"/>
      <c r="Z160" s="13">
        <v>18.062000000000001</v>
      </c>
      <c r="AA160" s="4" t="s">
        <v>95</v>
      </c>
    </row>
    <row r="161" spans="1:27" x14ac:dyDescent="0.35">
      <c r="A161" s="7" t="s">
        <v>150</v>
      </c>
      <c r="B161" s="11" t="s">
        <v>95</v>
      </c>
      <c r="C161" s="11" t="s">
        <v>95</v>
      </c>
      <c r="D161" s="11" t="s">
        <v>95</v>
      </c>
      <c r="E161" s="11" t="s">
        <v>95</v>
      </c>
      <c r="F161" s="11" t="s">
        <v>95</v>
      </c>
      <c r="G161" s="4" t="s">
        <v>95</v>
      </c>
      <c r="H161" s="4" t="s">
        <v>95</v>
      </c>
      <c r="I161" s="11" t="s">
        <v>95</v>
      </c>
      <c r="J161" s="11"/>
      <c r="K161" s="11" t="s">
        <v>95</v>
      </c>
      <c r="L161" s="11" t="s">
        <v>95</v>
      </c>
      <c r="M161" s="11" t="s">
        <v>95</v>
      </c>
      <c r="O161" s="4" t="s">
        <v>95</v>
      </c>
      <c r="P161" s="11" t="s">
        <v>95</v>
      </c>
      <c r="Q161" s="32" t="s">
        <v>95</v>
      </c>
      <c r="R161" s="11" t="s">
        <v>95</v>
      </c>
      <c r="S161" s="11" t="s">
        <v>95</v>
      </c>
      <c r="T161" s="11" t="s">
        <v>95</v>
      </c>
      <c r="U161" s="11"/>
      <c r="V161" s="11"/>
      <c r="X161" s="8"/>
      <c r="Y161" s="8"/>
      <c r="Z161" s="13">
        <v>18.728000000000002</v>
      </c>
      <c r="AA161" s="4" t="s">
        <v>95</v>
      </c>
    </row>
    <row r="162" spans="1:27" x14ac:dyDescent="0.35">
      <c r="A162" s="7" t="s">
        <v>151</v>
      </c>
      <c r="B162" s="11" t="s">
        <v>95</v>
      </c>
      <c r="C162" s="11" t="s">
        <v>95</v>
      </c>
      <c r="D162" s="11" t="s">
        <v>95</v>
      </c>
      <c r="E162" s="11" t="s">
        <v>95</v>
      </c>
      <c r="F162" s="11" t="s">
        <v>95</v>
      </c>
      <c r="G162" s="4" t="s">
        <v>95</v>
      </c>
      <c r="H162" s="4" t="s">
        <v>95</v>
      </c>
      <c r="I162" s="11" t="s">
        <v>95</v>
      </c>
      <c r="J162" s="11"/>
      <c r="K162" s="11" t="s">
        <v>95</v>
      </c>
      <c r="L162" s="11" t="s">
        <v>95</v>
      </c>
      <c r="M162" s="11" t="s">
        <v>95</v>
      </c>
      <c r="O162" s="4" t="s">
        <v>95</v>
      </c>
      <c r="P162" s="11" t="s">
        <v>95</v>
      </c>
      <c r="Q162" s="32" t="s">
        <v>95</v>
      </c>
      <c r="R162" s="11" t="s">
        <v>95</v>
      </c>
      <c r="S162" s="11" t="s">
        <v>95</v>
      </c>
      <c r="T162" s="11" t="s">
        <v>95</v>
      </c>
      <c r="U162" s="11"/>
      <c r="V162" s="11"/>
      <c r="X162" s="8"/>
      <c r="Y162" s="8"/>
      <c r="Z162" s="13">
        <v>19.376000000000001</v>
      </c>
      <c r="AA162" s="4" t="s">
        <v>95</v>
      </c>
    </row>
    <row r="163" spans="1:27" x14ac:dyDescent="0.35">
      <c r="A163" s="7" t="s">
        <v>152</v>
      </c>
      <c r="B163" s="11" t="s">
        <v>95</v>
      </c>
      <c r="C163" s="11" t="s">
        <v>95</v>
      </c>
      <c r="D163" s="11" t="s">
        <v>95</v>
      </c>
      <c r="E163" s="11" t="s">
        <v>95</v>
      </c>
      <c r="F163" s="11" t="s">
        <v>95</v>
      </c>
      <c r="G163" s="4" t="s">
        <v>95</v>
      </c>
      <c r="H163" s="4" t="s">
        <v>95</v>
      </c>
      <c r="I163" s="11" t="s">
        <v>95</v>
      </c>
      <c r="J163" s="11"/>
      <c r="K163" s="11" t="s">
        <v>95</v>
      </c>
      <c r="L163" s="11" t="s">
        <v>95</v>
      </c>
      <c r="M163" s="11" t="s">
        <v>95</v>
      </c>
      <c r="O163" s="4" t="s">
        <v>95</v>
      </c>
      <c r="P163" s="11" t="s">
        <v>95</v>
      </c>
      <c r="Q163" s="32" t="s">
        <v>95</v>
      </c>
      <c r="R163" s="11" t="s">
        <v>95</v>
      </c>
      <c r="S163" s="11" t="s">
        <v>95</v>
      </c>
      <c r="T163" s="11" t="s">
        <v>95</v>
      </c>
      <c r="U163" s="11"/>
      <c r="V163" s="11"/>
      <c r="X163" s="8"/>
      <c r="Y163" s="8"/>
      <c r="Z163" s="13">
        <v>20.175999999999998</v>
      </c>
      <c r="AA163" s="4" t="s">
        <v>95</v>
      </c>
    </row>
    <row r="164" spans="1:27" x14ac:dyDescent="0.35">
      <c r="A164" s="7" t="s">
        <v>153</v>
      </c>
      <c r="B164" s="11" t="s">
        <v>95</v>
      </c>
      <c r="C164" s="11" t="s">
        <v>95</v>
      </c>
      <c r="D164" s="11" t="s">
        <v>95</v>
      </c>
      <c r="E164" s="11" t="s">
        <v>95</v>
      </c>
      <c r="F164" s="11" t="s">
        <v>95</v>
      </c>
      <c r="G164" s="4" t="s">
        <v>95</v>
      </c>
      <c r="H164" s="4" t="s">
        <v>95</v>
      </c>
      <c r="I164" s="11" t="s">
        <v>95</v>
      </c>
      <c r="J164" s="11"/>
      <c r="K164" s="11" t="s">
        <v>95</v>
      </c>
      <c r="L164" s="11" t="s">
        <v>95</v>
      </c>
      <c r="M164" s="11" t="s">
        <v>95</v>
      </c>
      <c r="O164" s="4" t="s">
        <v>95</v>
      </c>
      <c r="P164" s="11" t="s">
        <v>95</v>
      </c>
      <c r="Q164" s="32" t="s">
        <v>95</v>
      </c>
      <c r="R164" s="11" t="s">
        <v>95</v>
      </c>
      <c r="S164" s="11" t="s">
        <v>95</v>
      </c>
      <c r="T164" s="11" t="s">
        <v>95</v>
      </c>
      <c r="U164" s="11"/>
      <c r="V164" s="11"/>
      <c r="X164" s="8"/>
      <c r="Y164" s="8"/>
      <c r="Z164" s="36" t="s">
        <v>95</v>
      </c>
      <c r="AA164" s="4" t="s">
        <v>95</v>
      </c>
    </row>
    <row r="165" spans="1:27" x14ac:dyDescent="0.35">
      <c r="A165" s="7" t="s">
        <v>154</v>
      </c>
      <c r="B165" s="11" t="s">
        <v>95</v>
      </c>
      <c r="C165" s="11" t="s">
        <v>95</v>
      </c>
      <c r="D165" s="11" t="s">
        <v>95</v>
      </c>
      <c r="E165" s="11" t="s">
        <v>95</v>
      </c>
      <c r="F165" s="11" t="s">
        <v>95</v>
      </c>
      <c r="G165" s="4" t="s">
        <v>95</v>
      </c>
      <c r="H165" s="4" t="s">
        <v>95</v>
      </c>
      <c r="I165" s="11" t="s">
        <v>95</v>
      </c>
      <c r="J165" s="11"/>
      <c r="K165" s="11" t="s">
        <v>95</v>
      </c>
      <c r="L165" s="11" t="s">
        <v>95</v>
      </c>
      <c r="M165" s="11" t="s">
        <v>95</v>
      </c>
      <c r="O165" s="4" t="s">
        <v>95</v>
      </c>
      <c r="P165" s="11" t="s">
        <v>95</v>
      </c>
      <c r="Q165" s="32" t="s">
        <v>95</v>
      </c>
      <c r="R165" s="11" t="s">
        <v>95</v>
      </c>
      <c r="S165" s="11" t="s">
        <v>95</v>
      </c>
      <c r="T165" s="11" t="s">
        <v>95</v>
      </c>
      <c r="U165" s="11"/>
      <c r="V165" s="11"/>
      <c r="X165" s="8"/>
      <c r="Y165" s="8"/>
      <c r="Z165" s="36" t="s">
        <v>95</v>
      </c>
      <c r="AA165" s="4" t="s">
        <v>95</v>
      </c>
    </row>
    <row r="166" spans="1:27" x14ac:dyDescent="0.35">
      <c r="A166" s="7" t="s">
        <v>155</v>
      </c>
      <c r="B166" s="11" t="s">
        <v>95</v>
      </c>
      <c r="C166" s="11" t="s">
        <v>95</v>
      </c>
      <c r="D166" s="11" t="s">
        <v>95</v>
      </c>
      <c r="E166" s="11" t="s">
        <v>95</v>
      </c>
      <c r="F166" s="11" t="s">
        <v>95</v>
      </c>
      <c r="G166" s="4" t="s">
        <v>95</v>
      </c>
      <c r="H166" s="4" t="s">
        <v>95</v>
      </c>
      <c r="I166" s="11" t="s">
        <v>95</v>
      </c>
      <c r="J166" s="11"/>
      <c r="K166" s="11" t="s">
        <v>95</v>
      </c>
      <c r="L166" s="11" t="s">
        <v>95</v>
      </c>
      <c r="M166" s="11" t="s">
        <v>95</v>
      </c>
      <c r="O166" s="4" t="s">
        <v>95</v>
      </c>
      <c r="P166" s="11" t="s">
        <v>95</v>
      </c>
      <c r="Q166" s="32" t="s">
        <v>95</v>
      </c>
      <c r="R166" s="11" t="s">
        <v>95</v>
      </c>
      <c r="S166" s="11" t="s">
        <v>95</v>
      </c>
      <c r="T166" s="11" t="s">
        <v>95</v>
      </c>
      <c r="U166" s="11"/>
      <c r="V166" s="11"/>
      <c r="X166" s="8"/>
      <c r="Y166" s="8"/>
      <c r="Z166" s="36" t="s">
        <v>95</v>
      </c>
      <c r="AA166" s="4" t="s">
        <v>95</v>
      </c>
    </row>
    <row r="167" spans="1:27" x14ac:dyDescent="0.35">
      <c r="A167" s="7" t="s">
        <v>156</v>
      </c>
      <c r="B167" s="11" t="s">
        <v>95</v>
      </c>
      <c r="C167" s="11" t="s">
        <v>95</v>
      </c>
      <c r="D167" s="11" t="s">
        <v>95</v>
      </c>
      <c r="E167" s="11" t="s">
        <v>95</v>
      </c>
      <c r="F167" s="11" t="s">
        <v>95</v>
      </c>
      <c r="G167" s="4" t="s">
        <v>95</v>
      </c>
      <c r="H167" s="4" t="s">
        <v>95</v>
      </c>
      <c r="I167" s="11" t="s">
        <v>95</v>
      </c>
      <c r="J167" s="11"/>
      <c r="K167" s="11" t="s">
        <v>95</v>
      </c>
      <c r="L167" s="11" t="s">
        <v>95</v>
      </c>
      <c r="M167" s="11" t="s">
        <v>95</v>
      </c>
      <c r="O167" s="4" t="s">
        <v>95</v>
      </c>
      <c r="P167" s="11" t="s">
        <v>95</v>
      </c>
      <c r="Q167" s="32" t="s">
        <v>95</v>
      </c>
      <c r="R167" s="11" t="s">
        <v>95</v>
      </c>
      <c r="S167" s="11" t="s">
        <v>95</v>
      </c>
      <c r="T167" s="11" t="s">
        <v>95</v>
      </c>
      <c r="U167" s="11"/>
      <c r="V167" s="11"/>
      <c r="X167" s="8"/>
      <c r="Y167" s="8"/>
      <c r="Z167" s="36" t="s">
        <v>95</v>
      </c>
      <c r="AA167" s="4" t="s">
        <v>95</v>
      </c>
    </row>
    <row r="168" spans="1:27" x14ac:dyDescent="0.35">
      <c r="A168" s="7" t="s">
        <v>157</v>
      </c>
      <c r="B168" s="11" t="s">
        <v>95</v>
      </c>
      <c r="C168" s="11" t="s">
        <v>95</v>
      </c>
      <c r="D168" s="11" t="s">
        <v>95</v>
      </c>
      <c r="E168" s="11" t="s">
        <v>95</v>
      </c>
      <c r="F168" s="11" t="s">
        <v>95</v>
      </c>
      <c r="G168" s="4" t="s">
        <v>95</v>
      </c>
      <c r="H168" s="4" t="s">
        <v>95</v>
      </c>
      <c r="I168" s="11" t="s">
        <v>95</v>
      </c>
      <c r="J168" s="11"/>
      <c r="K168" s="11" t="s">
        <v>95</v>
      </c>
      <c r="L168" s="11" t="s">
        <v>95</v>
      </c>
      <c r="M168" s="11" t="s">
        <v>95</v>
      </c>
      <c r="O168" s="4" t="s">
        <v>95</v>
      </c>
      <c r="P168" s="11" t="s">
        <v>95</v>
      </c>
      <c r="Q168" s="32" t="s">
        <v>95</v>
      </c>
      <c r="R168" s="11" t="s">
        <v>95</v>
      </c>
      <c r="S168" s="11" t="s">
        <v>95</v>
      </c>
      <c r="T168" s="11" t="s">
        <v>95</v>
      </c>
      <c r="U168" s="11"/>
      <c r="V168" s="11"/>
      <c r="X168" s="8"/>
      <c r="Y168" s="8"/>
      <c r="Z168" s="36" t="s">
        <v>95</v>
      </c>
      <c r="AA168" s="4" t="s">
        <v>95</v>
      </c>
    </row>
    <row r="169" spans="1:27" x14ac:dyDescent="0.35">
      <c r="A169" s="7" t="s">
        <v>158</v>
      </c>
      <c r="B169" s="11" t="s">
        <v>95</v>
      </c>
      <c r="C169" s="11" t="s">
        <v>95</v>
      </c>
      <c r="D169" s="11" t="s">
        <v>95</v>
      </c>
      <c r="E169" s="11" t="s">
        <v>95</v>
      </c>
      <c r="F169" s="11" t="s">
        <v>95</v>
      </c>
      <c r="G169" s="4" t="s">
        <v>95</v>
      </c>
      <c r="H169" s="4" t="s">
        <v>95</v>
      </c>
      <c r="I169" s="11" t="s">
        <v>95</v>
      </c>
      <c r="J169" s="11"/>
      <c r="K169" s="11" t="s">
        <v>95</v>
      </c>
      <c r="L169" s="11" t="s">
        <v>95</v>
      </c>
      <c r="M169" s="11" t="s">
        <v>95</v>
      </c>
      <c r="O169" s="4" t="s">
        <v>95</v>
      </c>
      <c r="P169" s="11" t="s">
        <v>95</v>
      </c>
      <c r="Q169" s="32" t="s">
        <v>95</v>
      </c>
      <c r="R169" s="11" t="s">
        <v>95</v>
      </c>
      <c r="S169" s="11" t="s">
        <v>95</v>
      </c>
      <c r="T169" s="11" t="s">
        <v>95</v>
      </c>
      <c r="U169" s="11"/>
      <c r="V169" s="11"/>
      <c r="X169" s="8"/>
      <c r="Y169" s="8"/>
      <c r="Z169" s="36" t="s">
        <v>95</v>
      </c>
      <c r="AA169" s="4" t="s">
        <v>95</v>
      </c>
    </row>
    <row r="170" spans="1:27" x14ac:dyDescent="0.35">
      <c r="A170" s="7" t="s">
        <v>159</v>
      </c>
      <c r="B170" s="11" t="s">
        <v>95</v>
      </c>
      <c r="C170" s="11" t="s">
        <v>95</v>
      </c>
      <c r="D170" s="11" t="s">
        <v>95</v>
      </c>
      <c r="E170" s="11" t="s">
        <v>95</v>
      </c>
      <c r="F170" s="11" t="s">
        <v>95</v>
      </c>
      <c r="G170" s="4" t="s">
        <v>95</v>
      </c>
      <c r="H170" s="4" t="s">
        <v>95</v>
      </c>
      <c r="I170" s="11" t="s">
        <v>95</v>
      </c>
      <c r="J170" s="11"/>
      <c r="K170" s="11" t="s">
        <v>95</v>
      </c>
      <c r="L170" s="11" t="s">
        <v>95</v>
      </c>
      <c r="M170" s="11" t="s">
        <v>95</v>
      </c>
      <c r="O170" s="4" t="s">
        <v>95</v>
      </c>
      <c r="P170" s="11" t="s">
        <v>95</v>
      </c>
      <c r="Q170" s="32" t="s">
        <v>95</v>
      </c>
      <c r="R170" s="11" t="s">
        <v>95</v>
      </c>
      <c r="S170" s="11" t="s">
        <v>95</v>
      </c>
      <c r="T170" s="11" t="s">
        <v>95</v>
      </c>
      <c r="U170" s="11"/>
      <c r="V170" s="11"/>
      <c r="X170" s="8"/>
      <c r="Y170" s="8"/>
      <c r="Z170" s="36" t="s">
        <v>95</v>
      </c>
      <c r="AA170" s="4" t="s">
        <v>95</v>
      </c>
    </row>
    <row r="171" spans="1:27" x14ac:dyDescent="0.35">
      <c r="A171" s="7" t="s">
        <v>160</v>
      </c>
      <c r="B171" s="11" t="s">
        <v>95</v>
      </c>
      <c r="C171" s="11" t="s">
        <v>95</v>
      </c>
      <c r="D171" s="11" t="s">
        <v>95</v>
      </c>
      <c r="E171" s="11" t="s">
        <v>95</v>
      </c>
      <c r="F171" s="11" t="s">
        <v>95</v>
      </c>
      <c r="G171" s="4" t="s">
        <v>95</v>
      </c>
      <c r="H171" s="4" t="s">
        <v>95</v>
      </c>
      <c r="I171" s="11" t="s">
        <v>95</v>
      </c>
      <c r="J171" s="11"/>
      <c r="K171" s="11" t="s">
        <v>95</v>
      </c>
      <c r="L171" s="11" t="s">
        <v>95</v>
      </c>
      <c r="M171" s="11" t="s">
        <v>95</v>
      </c>
      <c r="O171" s="4" t="s">
        <v>95</v>
      </c>
      <c r="P171" s="11" t="s">
        <v>95</v>
      </c>
      <c r="Q171" s="32" t="s">
        <v>95</v>
      </c>
      <c r="R171" s="11" t="s">
        <v>95</v>
      </c>
      <c r="S171" s="11" t="s">
        <v>95</v>
      </c>
      <c r="T171" s="11" t="s">
        <v>95</v>
      </c>
      <c r="U171" s="11"/>
      <c r="V171" s="11"/>
      <c r="X171" s="8"/>
      <c r="Y171" s="8"/>
      <c r="Z171" s="36" t="s">
        <v>95</v>
      </c>
      <c r="AA171" s="4" t="s">
        <v>95</v>
      </c>
    </row>
    <row r="172" spans="1:27" x14ac:dyDescent="0.35">
      <c r="A172" s="7" t="s">
        <v>161</v>
      </c>
      <c r="B172" s="11" t="s">
        <v>95</v>
      </c>
      <c r="C172" s="11" t="s">
        <v>95</v>
      </c>
      <c r="D172" s="11" t="s">
        <v>95</v>
      </c>
      <c r="E172" s="11" t="s">
        <v>95</v>
      </c>
      <c r="F172" s="11" t="s">
        <v>95</v>
      </c>
      <c r="G172" s="4" t="s">
        <v>95</v>
      </c>
      <c r="H172" s="4" t="s">
        <v>95</v>
      </c>
      <c r="I172" s="11" t="s">
        <v>95</v>
      </c>
      <c r="J172" s="11"/>
      <c r="K172" s="11" t="s">
        <v>95</v>
      </c>
      <c r="L172" s="11" t="s">
        <v>95</v>
      </c>
      <c r="M172" s="11" t="s">
        <v>95</v>
      </c>
      <c r="O172" s="4" t="s">
        <v>95</v>
      </c>
      <c r="P172" s="11" t="s">
        <v>95</v>
      </c>
      <c r="Q172" s="32" t="s">
        <v>95</v>
      </c>
      <c r="R172" s="11" t="s">
        <v>95</v>
      </c>
      <c r="S172" s="11" t="s">
        <v>95</v>
      </c>
      <c r="T172" s="11" t="s">
        <v>95</v>
      </c>
      <c r="U172" s="11"/>
      <c r="V172" s="11"/>
      <c r="X172" s="8"/>
      <c r="Y172" s="8"/>
      <c r="Z172" s="36" t="s">
        <v>95</v>
      </c>
      <c r="AA172" s="4" t="s">
        <v>95</v>
      </c>
    </row>
    <row r="173" spans="1:27" x14ac:dyDescent="0.35">
      <c r="A173" s="7" t="s">
        <v>162</v>
      </c>
      <c r="B173" s="11" t="s">
        <v>95</v>
      </c>
      <c r="C173" s="11" t="s">
        <v>95</v>
      </c>
      <c r="D173" s="11" t="s">
        <v>95</v>
      </c>
      <c r="E173" s="11" t="s">
        <v>95</v>
      </c>
      <c r="F173" s="11" t="s">
        <v>95</v>
      </c>
      <c r="G173" s="4" t="s">
        <v>95</v>
      </c>
      <c r="H173" s="4" t="s">
        <v>95</v>
      </c>
      <c r="I173" s="11" t="s">
        <v>95</v>
      </c>
      <c r="J173" s="11"/>
      <c r="K173" s="11" t="s">
        <v>95</v>
      </c>
      <c r="L173" s="11" t="s">
        <v>95</v>
      </c>
      <c r="M173" s="11" t="s">
        <v>95</v>
      </c>
      <c r="O173" s="4" t="s">
        <v>95</v>
      </c>
      <c r="P173" s="11" t="s">
        <v>95</v>
      </c>
      <c r="Q173" s="32" t="s">
        <v>95</v>
      </c>
      <c r="R173" s="11" t="s">
        <v>95</v>
      </c>
      <c r="S173" s="11" t="s">
        <v>95</v>
      </c>
      <c r="T173" s="11" t="s">
        <v>95</v>
      </c>
      <c r="U173" s="11"/>
      <c r="V173" s="11"/>
      <c r="X173" s="8"/>
      <c r="Y173" s="8"/>
      <c r="Z173" s="36" t="s">
        <v>95</v>
      </c>
      <c r="AA173" s="4" t="s">
        <v>95</v>
      </c>
    </row>
    <row r="174" spans="1:27" x14ac:dyDescent="0.35">
      <c r="A174" s="7" t="s">
        <v>163</v>
      </c>
      <c r="B174" s="11" t="s">
        <v>95</v>
      </c>
      <c r="C174" s="11" t="s">
        <v>95</v>
      </c>
      <c r="D174" s="11" t="s">
        <v>95</v>
      </c>
      <c r="E174" s="11" t="s">
        <v>95</v>
      </c>
      <c r="F174" s="11" t="s">
        <v>95</v>
      </c>
      <c r="G174" s="4" t="s">
        <v>95</v>
      </c>
      <c r="H174" s="4" t="s">
        <v>95</v>
      </c>
      <c r="I174" s="11" t="s">
        <v>95</v>
      </c>
      <c r="J174" s="11"/>
      <c r="K174" s="11" t="s">
        <v>95</v>
      </c>
      <c r="L174" s="11" t="s">
        <v>95</v>
      </c>
      <c r="M174" s="11" t="s">
        <v>95</v>
      </c>
      <c r="O174" s="4" t="s">
        <v>95</v>
      </c>
      <c r="P174" s="11" t="s">
        <v>95</v>
      </c>
      <c r="Q174" s="32" t="s">
        <v>95</v>
      </c>
      <c r="R174" s="11" t="s">
        <v>95</v>
      </c>
      <c r="S174" s="11" t="s">
        <v>95</v>
      </c>
      <c r="T174" s="11" t="s">
        <v>95</v>
      </c>
      <c r="U174" s="11"/>
      <c r="V174" s="11"/>
      <c r="X174" s="8"/>
      <c r="Y174" s="8"/>
      <c r="Z174" s="36" t="s">
        <v>95</v>
      </c>
      <c r="AA174" s="4" t="s">
        <v>95</v>
      </c>
    </row>
    <row r="175" spans="1:27" x14ac:dyDescent="0.35">
      <c r="A175" s="7" t="s">
        <v>164</v>
      </c>
      <c r="B175" s="11" t="s">
        <v>95</v>
      </c>
      <c r="C175" s="11" t="s">
        <v>95</v>
      </c>
      <c r="D175" s="11" t="s">
        <v>95</v>
      </c>
      <c r="E175" s="11" t="s">
        <v>95</v>
      </c>
      <c r="F175" s="11" t="s">
        <v>95</v>
      </c>
      <c r="G175" s="4" t="s">
        <v>95</v>
      </c>
      <c r="H175" s="4" t="s">
        <v>95</v>
      </c>
      <c r="I175" s="11" t="s">
        <v>95</v>
      </c>
      <c r="J175" s="11"/>
      <c r="K175" s="11" t="s">
        <v>95</v>
      </c>
      <c r="L175" s="11" t="s">
        <v>95</v>
      </c>
      <c r="M175" s="11" t="s">
        <v>95</v>
      </c>
      <c r="O175" s="4" t="s">
        <v>95</v>
      </c>
      <c r="P175" s="11" t="s">
        <v>95</v>
      </c>
      <c r="Q175" s="32" t="s">
        <v>95</v>
      </c>
      <c r="R175" s="11" t="s">
        <v>95</v>
      </c>
      <c r="S175" s="11" t="s">
        <v>95</v>
      </c>
      <c r="T175" s="11" t="s">
        <v>95</v>
      </c>
      <c r="U175" s="11"/>
      <c r="V175" s="11"/>
      <c r="X175" s="8"/>
      <c r="Y175" s="8"/>
      <c r="Z175" s="36" t="s">
        <v>95</v>
      </c>
      <c r="AA175" s="4" t="s">
        <v>95</v>
      </c>
    </row>
    <row r="176" spans="1:27" x14ac:dyDescent="0.35">
      <c r="A176" s="7" t="s">
        <v>165</v>
      </c>
      <c r="B176" s="11" t="s">
        <v>95</v>
      </c>
      <c r="C176" s="11" t="s">
        <v>95</v>
      </c>
      <c r="D176" s="11" t="s">
        <v>95</v>
      </c>
      <c r="E176" s="11" t="s">
        <v>95</v>
      </c>
      <c r="F176" s="11" t="s">
        <v>95</v>
      </c>
      <c r="G176" s="4" t="s">
        <v>95</v>
      </c>
      <c r="H176" s="4" t="s">
        <v>95</v>
      </c>
      <c r="I176" s="11" t="s">
        <v>95</v>
      </c>
      <c r="J176" s="11"/>
      <c r="K176" s="11" t="s">
        <v>95</v>
      </c>
      <c r="L176" s="11" t="s">
        <v>95</v>
      </c>
      <c r="M176" s="11" t="s">
        <v>95</v>
      </c>
      <c r="O176" s="4" t="s">
        <v>95</v>
      </c>
      <c r="P176" s="11" t="s">
        <v>95</v>
      </c>
      <c r="Q176" s="32" t="s">
        <v>95</v>
      </c>
      <c r="R176" s="11" t="s">
        <v>95</v>
      </c>
      <c r="S176" s="11" t="s">
        <v>95</v>
      </c>
      <c r="T176" s="11" t="s">
        <v>95</v>
      </c>
      <c r="U176" s="11"/>
      <c r="V176" s="11"/>
      <c r="X176" s="8"/>
      <c r="Y176" s="8"/>
      <c r="Z176" s="36" t="s">
        <v>95</v>
      </c>
      <c r="AA176" s="4" t="s">
        <v>95</v>
      </c>
    </row>
    <row r="177" spans="1:27" x14ac:dyDescent="0.35">
      <c r="A177" s="7" t="s">
        <v>166</v>
      </c>
      <c r="B177" s="11" t="s">
        <v>95</v>
      </c>
      <c r="C177" s="11" t="s">
        <v>95</v>
      </c>
      <c r="D177" s="11" t="s">
        <v>95</v>
      </c>
      <c r="E177" s="11" t="s">
        <v>95</v>
      </c>
      <c r="F177" s="11" t="s">
        <v>95</v>
      </c>
      <c r="G177" s="4" t="s">
        <v>95</v>
      </c>
      <c r="H177" s="4" t="s">
        <v>95</v>
      </c>
      <c r="I177" s="11" t="s">
        <v>95</v>
      </c>
      <c r="J177" s="11"/>
      <c r="K177" s="11" t="s">
        <v>95</v>
      </c>
      <c r="L177" s="11" t="s">
        <v>95</v>
      </c>
      <c r="M177" s="11" t="s">
        <v>95</v>
      </c>
      <c r="O177" s="4" t="s">
        <v>95</v>
      </c>
      <c r="P177" s="11" t="s">
        <v>95</v>
      </c>
      <c r="Q177" s="32" t="s">
        <v>95</v>
      </c>
      <c r="R177" s="11" t="s">
        <v>95</v>
      </c>
      <c r="S177" s="11" t="s">
        <v>95</v>
      </c>
      <c r="T177" s="11" t="s">
        <v>95</v>
      </c>
      <c r="U177" s="11"/>
      <c r="V177" s="11"/>
      <c r="X177" s="8"/>
      <c r="Y177" s="8"/>
      <c r="Z177" s="36" t="s">
        <v>95</v>
      </c>
      <c r="AA177" s="4" t="s">
        <v>95</v>
      </c>
    </row>
    <row r="178" spans="1:27" x14ac:dyDescent="0.35">
      <c r="A178" s="7" t="s">
        <v>167</v>
      </c>
      <c r="B178" s="11" t="s">
        <v>95</v>
      </c>
      <c r="C178" s="11" t="s">
        <v>95</v>
      </c>
      <c r="D178" s="11" t="s">
        <v>95</v>
      </c>
      <c r="E178" s="11" t="s">
        <v>95</v>
      </c>
      <c r="F178" s="11" t="s">
        <v>95</v>
      </c>
      <c r="G178" s="4" t="s">
        <v>95</v>
      </c>
      <c r="H178" s="4" t="s">
        <v>95</v>
      </c>
      <c r="I178" s="11" t="s">
        <v>95</v>
      </c>
      <c r="J178" s="11"/>
      <c r="K178" s="11" t="s">
        <v>95</v>
      </c>
      <c r="L178" s="11" t="s">
        <v>95</v>
      </c>
      <c r="M178" s="11" t="s">
        <v>95</v>
      </c>
      <c r="O178" s="4" t="s">
        <v>95</v>
      </c>
      <c r="P178" s="11" t="s">
        <v>95</v>
      </c>
      <c r="Q178" s="32" t="s">
        <v>95</v>
      </c>
      <c r="R178" s="11" t="s">
        <v>95</v>
      </c>
      <c r="S178" s="11" t="s">
        <v>95</v>
      </c>
      <c r="T178" s="11" t="s">
        <v>95</v>
      </c>
      <c r="U178" s="11"/>
      <c r="V178" s="11"/>
      <c r="X178" s="8"/>
      <c r="Y178" s="8"/>
      <c r="Z178" s="36" t="s">
        <v>95</v>
      </c>
      <c r="AA178" s="4" t="s">
        <v>95</v>
      </c>
    </row>
    <row r="179" spans="1:27" x14ac:dyDescent="0.35">
      <c r="A179" s="7" t="s">
        <v>168</v>
      </c>
      <c r="B179" s="11" t="s">
        <v>95</v>
      </c>
      <c r="C179" s="11" t="s">
        <v>95</v>
      </c>
      <c r="D179" s="11" t="s">
        <v>95</v>
      </c>
      <c r="E179" s="11" t="s">
        <v>95</v>
      </c>
      <c r="F179" s="11" t="s">
        <v>95</v>
      </c>
      <c r="G179" s="4" t="s">
        <v>95</v>
      </c>
      <c r="H179" s="4" t="s">
        <v>95</v>
      </c>
      <c r="I179" s="11" t="s">
        <v>95</v>
      </c>
      <c r="J179" s="11"/>
      <c r="K179" s="11" t="s">
        <v>95</v>
      </c>
      <c r="L179" s="11" t="s">
        <v>95</v>
      </c>
      <c r="M179" s="11" t="s">
        <v>95</v>
      </c>
      <c r="O179" s="4" t="s">
        <v>95</v>
      </c>
      <c r="P179" s="11" t="s">
        <v>95</v>
      </c>
      <c r="Q179" s="32" t="s">
        <v>95</v>
      </c>
      <c r="R179" s="11" t="s">
        <v>95</v>
      </c>
      <c r="S179" s="11" t="s">
        <v>95</v>
      </c>
      <c r="T179" s="11" t="s">
        <v>95</v>
      </c>
      <c r="U179" s="11"/>
      <c r="V179" s="11"/>
      <c r="X179" s="8"/>
      <c r="Y179" s="8"/>
      <c r="Z179" s="36" t="s">
        <v>95</v>
      </c>
      <c r="AA179" s="4" t="s">
        <v>95</v>
      </c>
    </row>
    <row r="180" spans="1:27" x14ac:dyDescent="0.35">
      <c r="A180" s="7" t="s">
        <v>169</v>
      </c>
      <c r="B180" s="11" t="s">
        <v>95</v>
      </c>
      <c r="C180" s="11" t="s">
        <v>95</v>
      </c>
      <c r="D180" s="11" t="s">
        <v>95</v>
      </c>
      <c r="E180" s="11" t="s">
        <v>95</v>
      </c>
      <c r="F180" s="11" t="s">
        <v>95</v>
      </c>
      <c r="G180" s="4" t="s">
        <v>95</v>
      </c>
      <c r="H180" s="4" t="s">
        <v>95</v>
      </c>
      <c r="I180" s="11" t="s">
        <v>95</v>
      </c>
      <c r="J180" s="11"/>
      <c r="K180" s="11" t="s">
        <v>95</v>
      </c>
      <c r="L180" s="11" t="s">
        <v>95</v>
      </c>
      <c r="M180" s="11" t="s">
        <v>95</v>
      </c>
      <c r="O180" s="4" t="s">
        <v>95</v>
      </c>
      <c r="P180" s="11" t="s">
        <v>95</v>
      </c>
      <c r="Q180" s="32" t="s">
        <v>95</v>
      </c>
      <c r="R180" s="11" t="s">
        <v>95</v>
      </c>
      <c r="S180" s="11" t="s">
        <v>95</v>
      </c>
      <c r="T180" s="11" t="s">
        <v>95</v>
      </c>
      <c r="U180" s="11"/>
      <c r="V180" s="11"/>
      <c r="X180" s="8"/>
      <c r="Y180" s="8"/>
      <c r="Z180" s="36" t="s">
        <v>95</v>
      </c>
      <c r="AA180" s="4" t="s">
        <v>95</v>
      </c>
    </row>
    <row r="181" spans="1:27" x14ac:dyDescent="0.35">
      <c r="A181" s="7" t="s">
        <v>170</v>
      </c>
      <c r="B181" s="11" t="s">
        <v>95</v>
      </c>
      <c r="C181" s="11" t="s">
        <v>95</v>
      </c>
      <c r="D181" s="11" t="s">
        <v>95</v>
      </c>
      <c r="E181" s="11" t="s">
        <v>95</v>
      </c>
      <c r="F181" s="11" t="s">
        <v>95</v>
      </c>
      <c r="G181" s="4" t="s">
        <v>95</v>
      </c>
      <c r="H181" s="4" t="s">
        <v>95</v>
      </c>
      <c r="I181" s="11" t="s">
        <v>95</v>
      </c>
      <c r="J181" s="11"/>
      <c r="K181" s="11" t="s">
        <v>95</v>
      </c>
      <c r="L181" s="11" t="s">
        <v>95</v>
      </c>
      <c r="M181" s="11" t="s">
        <v>95</v>
      </c>
      <c r="O181" s="4" t="s">
        <v>95</v>
      </c>
      <c r="P181" s="11" t="s">
        <v>95</v>
      </c>
      <c r="Q181" s="32" t="s">
        <v>95</v>
      </c>
      <c r="R181" s="11" t="s">
        <v>95</v>
      </c>
      <c r="S181" s="11" t="s">
        <v>95</v>
      </c>
      <c r="T181" s="11" t="s">
        <v>95</v>
      </c>
      <c r="U181" s="11"/>
      <c r="V181" s="11"/>
      <c r="X181" s="8"/>
      <c r="Y181" s="8"/>
      <c r="Z181" s="36" t="s">
        <v>95</v>
      </c>
      <c r="AA181" s="4" t="s">
        <v>95</v>
      </c>
    </row>
    <row r="182" spans="1:27" x14ac:dyDescent="0.35">
      <c r="A182" s="7" t="s">
        <v>171</v>
      </c>
      <c r="B182" s="11" t="s">
        <v>95</v>
      </c>
      <c r="C182" s="11" t="s">
        <v>95</v>
      </c>
      <c r="D182" s="11" t="s">
        <v>95</v>
      </c>
      <c r="E182" s="11" t="s">
        <v>95</v>
      </c>
      <c r="F182" s="11" t="s">
        <v>95</v>
      </c>
      <c r="G182" s="4" t="s">
        <v>95</v>
      </c>
      <c r="H182" s="4" t="s">
        <v>95</v>
      </c>
      <c r="I182" s="11" t="s">
        <v>95</v>
      </c>
      <c r="J182" s="11"/>
      <c r="K182" s="11" t="s">
        <v>95</v>
      </c>
      <c r="L182" s="11" t="s">
        <v>95</v>
      </c>
      <c r="M182" s="11" t="s">
        <v>95</v>
      </c>
      <c r="O182" s="4" t="s">
        <v>95</v>
      </c>
      <c r="P182" s="11" t="s">
        <v>95</v>
      </c>
      <c r="Q182" s="32" t="s">
        <v>95</v>
      </c>
      <c r="R182" s="11" t="s">
        <v>95</v>
      </c>
      <c r="S182" s="11" t="s">
        <v>95</v>
      </c>
      <c r="T182" s="11" t="s">
        <v>95</v>
      </c>
      <c r="U182" s="11"/>
      <c r="V182" s="11"/>
      <c r="X182" s="8"/>
      <c r="Y182" s="8"/>
      <c r="Z182" s="36" t="s">
        <v>95</v>
      </c>
      <c r="AA182" s="4" t="s">
        <v>95</v>
      </c>
    </row>
    <row r="183" spans="1:27" x14ac:dyDescent="0.35">
      <c r="A183" s="7" t="s">
        <v>172</v>
      </c>
      <c r="B183" s="11" t="s">
        <v>95</v>
      </c>
      <c r="C183" s="11" t="s">
        <v>95</v>
      </c>
      <c r="D183" s="11" t="s">
        <v>95</v>
      </c>
      <c r="E183" s="11" t="s">
        <v>95</v>
      </c>
      <c r="F183" s="11" t="s">
        <v>95</v>
      </c>
      <c r="G183" s="4" t="s">
        <v>95</v>
      </c>
      <c r="H183" s="4" t="s">
        <v>95</v>
      </c>
      <c r="I183" s="11" t="s">
        <v>95</v>
      </c>
      <c r="J183" s="11"/>
      <c r="K183" s="11" t="s">
        <v>95</v>
      </c>
      <c r="L183" s="11" t="s">
        <v>95</v>
      </c>
      <c r="M183" s="11" t="s">
        <v>95</v>
      </c>
      <c r="O183" s="4" t="s">
        <v>95</v>
      </c>
      <c r="P183" s="11" t="s">
        <v>95</v>
      </c>
      <c r="Q183" s="32" t="s">
        <v>95</v>
      </c>
      <c r="R183" s="11" t="s">
        <v>95</v>
      </c>
      <c r="S183" s="11" t="s">
        <v>95</v>
      </c>
      <c r="T183" s="11" t="s">
        <v>95</v>
      </c>
      <c r="U183" s="11"/>
      <c r="V183" s="11"/>
      <c r="X183" s="8"/>
      <c r="Y183" s="8"/>
      <c r="Z183" s="36" t="s">
        <v>95</v>
      </c>
      <c r="AA183" s="4" t="s">
        <v>95</v>
      </c>
    </row>
    <row r="184" spans="1:27" x14ac:dyDescent="0.35">
      <c r="A184" s="7" t="s">
        <v>173</v>
      </c>
      <c r="B184" s="11" t="s">
        <v>95</v>
      </c>
      <c r="C184" s="11" t="s">
        <v>95</v>
      </c>
      <c r="D184" s="11" t="s">
        <v>95</v>
      </c>
      <c r="E184" s="11" t="s">
        <v>95</v>
      </c>
      <c r="F184" s="11" t="s">
        <v>95</v>
      </c>
      <c r="G184" s="4" t="s">
        <v>95</v>
      </c>
      <c r="H184" s="4" t="s">
        <v>95</v>
      </c>
      <c r="I184" s="11" t="s">
        <v>95</v>
      </c>
      <c r="J184" s="11"/>
      <c r="K184" s="11" t="s">
        <v>95</v>
      </c>
      <c r="L184" s="11" t="s">
        <v>95</v>
      </c>
      <c r="M184" s="11" t="s">
        <v>95</v>
      </c>
      <c r="O184" s="4" t="s">
        <v>95</v>
      </c>
      <c r="P184" s="11" t="s">
        <v>95</v>
      </c>
      <c r="Q184" s="32" t="s">
        <v>95</v>
      </c>
      <c r="R184" s="11" t="s">
        <v>95</v>
      </c>
      <c r="S184" s="11" t="s">
        <v>95</v>
      </c>
      <c r="T184" s="11" t="s">
        <v>95</v>
      </c>
      <c r="U184" s="11"/>
      <c r="V184" s="11"/>
      <c r="X184" s="8"/>
      <c r="Y184" s="8"/>
      <c r="Z184" s="36" t="s">
        <v>95</v>
      </c>
      <c r="AA184" s="4" t="s">
        <v>95</v>
      </c>
    </row>
    <row r="185" spans="1:27" x14ac:dyDescent="0.35">
      <c r="A185" s="7" t="s">
        <v>174</v>
      </c>
      <c r="B185" s="11" t="s">
        <v>95</v>
      </c>
      <c r="C185" s="11" t="s">
        <v>95</v>
      </c>
      <c r="D185" s="11" t="s">
        <v>95</v>
      </c>
      <c r="E185" s="11" t="s">
        <v>95</v>
      </c>
      <c r="F185" s="11" t="s">
        <v>95</v>
      </c>
      <c r="G185" s="4" t="s">
        <v>95</v>
      </c>
      <c r="H185" s="4" t="s">
        <v>95</v>
      </c>
      <c r="I185" s="11" t="s">
        <v>95</v>
      </c>
      <c r="J185" s="11"/>
      <c r="K185" s="11" t="s">
        <v>95</v>
      </c>
      <c r="L185" s="11" t="s">
        <v>95</v>
      </c>
      <c r="M185" s="11" t="s">
        <v>95</v>
      </c>
      <c r="O185" s="4" t="s">
        <v>95</v>
      </c>
      <c r="P185" s="11" t="s">
        <v>95</v>
      </c>
      <c r="Q185" s="32" t="s">
        <v>95</v>
      </c>
      <c r="R185" s="11" t="s">
        <v>95</v>
      </c>
      <c r="S185" s="11" t="s">
        <v>95</v>
      </c>
      <c r="T185" s="11" t="s">
        <v>95</v>
      </c>
      <c r="U185" s="11"/>
      <c r="V185" s="11"/>
      <c r="X185" s="8"/>
      <c r="Y185" s="8"/>
      <c r="Z185" s="36" t="s">
        <v>95</v>
      </c>
      <c r="AA185" s="4" t="s">
        <v>95</v>
      </c>
    </row>
    <row r="186" spans="1:27" x14ac:dyDescent="0.35">
      <c r="A186" s="7" t="s">
        <v>175</v>
      </c>
      <c r="B186" s="11" t="s">
        <v>95</v>
      </c>
      <c r="C186" s="11" t="s">
        <v>95</v>
      </c>
      <c r="D186" s="11" t="s">
        <v>95</v>
      </c>
      <c r="E186" s="11" t="s">
        <v>95</v>
      </c>
      <c r="F186" s="11" t="s">
        <v>95</v>
      </c>
      <c r="G186" s="4" t="s">
        <v>95</v>
      </c>
      <c r="H186" s="4" t="s">
        <v>95</v>
      </c>
      <c r="I186" s="11" t="s">
        <v>95</v>
      </c>
      <c r="J186" s="11"/>
      <c r="K186" s="11" t="s">
        <v>95</v>
      </c>
      <c r="L186" s="11" t="s">
        <v>95</v>
      </c>
      <c r="M186" s="11" t="s">
        <v>95</v>
      </c>
      <c r="O186" s="4" t="s">
        <v>95</v>
      </c>
      <c r="P186" s="11" t="s">
        <v>95</v>
      </c>
      <c r="Q186" s="32" t="s">
        <v>95</v>
      </c>
      <c r="R186" s="11" t="s">
        <v>95</v>
      </c>
      <c r="S186" s="11" t="s">
        <v>95</v>
      </c>
      <c r="T186" s="11" t="s">
        <v>95</v>
      </c>
      <c r="U186" s="11"/>
      <c r="V186" s="11"/>
      <c r="X186" s="8"/>
      <c r="Y186" s="8"/>
      <c r="Z186" s="36" t="s">
        <v>95</v>
      </c>
      <c r="AA186" s="4" t="s">
        <v>95</v>
      </c>
    </row>
    <row r="187" spans="1:27" x14ac:dyDescent="0.35">
      <c r="A187" s="7" t="s">
        <v>176</v>
      </c>
      <c r="B187" s="11" t="s">
        <v>95</v>
      </c>
      <c r="C187" s="11" t="s">
        <v>95</v>
      </c>
      <c r="D187" s="11" t="s">
        <v>95</v>
      </c>
      <c r="E187" s="11" t="s">
        <v>95</v>
      </c>
      <c r="F187" s="11" t="s">
        <v>95</v>
      </c>
      <c r="G187" s="4" t="s">
        <v>95</v>
      </c>
      <c r="H187" s="4" t="s">
        <v>95</v>
      </c>
      <c r="I187" s="11" t="s">
        <v>95</v>
      </c>
      <c r="J187" s="11"/>
      <c r="K187" s="11" t="s">
        <v>95</v>
      </c>
      <c r="L187" s="11" t="s">
        <v>95</v>
      </c>
      <c r="M187" s="11" t="s">
        <v>95</v>
      </c>
      <c r="O187" s="4" t="s">
        <v>95</v>
      </c>
      <c r="P187" s="11" t="s">
        <v>95</v>
      </c>
      <c r="Q187" s="32" t="s">
        <v>95</v>
      </c>
      <c r="R187" s="11" t="s">
        <v>95</v>
      </c>
      <c r="S187" s="11" t="s">
        <v>95</v>
      </c>
      <c r="T187" s="11" t="s">
        <v>95</v>
      </c>
      <c r="U187" s="11"/>
      <c r="V187" s="11"/>
      <c r="X187" s="8"/>
      <c r="Y187" s="8"/>
      <c r="Z187" s="36" t="s">
        <v>95</v>
      </c>
      <c r="AA187" s="4" t="s">
        <v>95</v>
      </c>
    </row>
    <row r="188" spans="1:27" x14ac:dyDescent="0.35">
      <c r="A188" s="7" t="s">
        <v>177</v>
      </c>
      <c r="B188" s="11" t="s">
        <v>95</v>
      </c>
      <c r="C188" s="11" t="s">
        <v>95</v>
      </c>
      <c r="D188" s="11" t="s">
        <v>95</v>
      </c>
      <c r="E188" s="11" t="s">
        <v>95</v>
      </c>
      <c r="F188" s="11" t="s">
        <v>95</v>
      </c>
      <c r="G188" s="4" t="s">
        <v>95</v>
      </c>
      <c r="H188" s="4" t="s">
        <v>95</v>
      </c>
      <c r="I188" s="11" t="s">
        <v>95</v>
      </c>
      <c r="J188" s="11"/>
      <c r="K188" s="11" t="s">
        <v>95</v>
      </c>
      <c r="L188" s="11" t="s">
        <v>95</v>
      </c>
      <c r="M188" s="11" t="s">
        <v>95</v>
      </c>
      <c r="O188" s="4" t="s">
        <v>95</v>
      </c>
      <c r="P188" s="11" t="s">
        <v>95</v>
      </c>
      <c r="Q188" s="32" t="s">
        <v>95</v>
      </c>
      <c r="R188" s="11" t="s">
        <v>95</v>
      </c>
      <c r="S188" s="11" t="s">
        <v>95</v>
      </c>
      <c r="T188" s="11" t="s">
        <v>95</v>
      </c>
      <c r="U188" s="11"/>
      <c r="V188" s="11"/>
      <c r="X188" s="8"/>
      <c r="Y188" s="8"/>
      <c r="Z188" s="36" t="s">
        <v>95</v>
      </c>
      <c r="AA188" s="4" t="s">
        <v>95</v>
      </c>
    </row>
    <row r="189" spans="1:27" x14ac:dyDescent="0.35">
      <c r="A189" s="7" t="s">
        <v>178</v>
      </c>
      <c r="B189" s="11" t="s">
        <v>95</v>
      </c>
      <c r="C189" s="11" t="s">
        <v>95</v>
      </c>
      <c r="D189" s="11" t="s">
        <v>95</v>
      </c>
      <c r="E189" s="11" t="s">
        <v>95</v>
      </c>
      <c r="F189" s="11" t="s">
        <v>95</v>
      </c>
      <c r="G189" s="4" t="s">
        <v>95</v>
      </c>
      <c r="H189" s="4" t="s">
        <v>95</v>
      </c>
      <c r="I189" s="11" t="s">
        <v>95</v>
      </c>
      <c r="J189" s="11"/>
      <c r="K189" s="11" t="s">
        <v>95</v>
      </c>
      <c r="L189" s="11" t="s">
        <v>95</v>
      </c>
      <c r="M189" s="11" t="s">
        <v>95</v>
      </c>
      <c r="O189" s="4" t="s">
        <v>95</v>
      </c>
      <c r="P189" s="11" t="s">
        <v>95</v>
      </c>
      <c r="Q189" s="32" t="s">
        <v>95</v>
      </c>
      <c r="R189" s="11" t="s">
        <v>95</v>
      </c>
      <c r="S189" s="11" t="s">
        <v>95</v>
      </c>
      <c r="T189" s="23" t="s">
        <v>95</v>
      </c>
      <c r="U189" s="23"/>
      <c r="V189" s="23"/>
      <c r="X189" s="8"/>
      <c r="Y189" s="8"/>
      <c r="Z189" s="36" t="s">
        <v>95</v>
      </c>
      <c r="AA189" s="4" t="s">
        <v>95</v>
      </c>
    </row>
    <row r="190" spans="1:27" x14ac:dyDescent="0.35">
      <c r="A190" s="7" t="s">
        <v>179</v>
      </c>
      <c r="B190" s="11" t="s">
        <v>95</v>
      </c>
      <c r="C190" s="11" t="s">
        <v>95</v>
      </c>
      <c r="D190" s="11" t="s">
        <v>95</v>
      </c>
      <c r="E190" s="11" t="s">
        <v>95</v>
      </c>
      <c r="F190" s="11" t="s">
        <v>95</v>
      </c>
      <c r="G190" s="4" t="s">
        <v>95</v>
      </c>
      <c r="H190" s="4" t="s">
        <v>95</v>
      </c>
      <c r="I190" s="11" t="s">
        <v>95</v>
      </c>
      <c r="J190" s="11"/>
      <c r="K190" s="11" t="s">
        <v>95</v>
      </c>
      <c r="L190" s="11" t="s">
        <v>95</v>
      </c>
      <c r="M190" s="11" t="s">
        <v>95</v>
      </c>
      <c r="O190" s="4" t="s">
        <v>95</v>
      </c>
      <c r="P190" s="11" t="s">
        <v>95</v>
      </c>
      <c r="Q190" s="32" t="s">
        <v>95</v>
      </c>
      <c r="R190" s="11" t="s">
        <v>95</v>
      </c>
      <c r="S190" s="11" t="s">
        <v>95</v>
      </c>
      <c r="T190" s="11" t="s">
        <v>95</v>
      </c>
      <c r="U190" s="11"/>
      <c r="V190" s="11"/>
      <c r="X190" s="8"/>
      <c r="Y190" s="8"/>
      <c r="Z190" s="36" t="s">
        <v>95</v>
      </c>
      <c r="AA190" s="4" t="s">
        <v>95</v>
      </c>
    </row>
    <row r="191" spans="1:27" x14ac:dyDescent="0.35">
      <c r="A191" s="7" t="s">
        <v>180</v>
      </c>
      <c r="B191" s="11" t="s">
        <v>95</v>
      </c>
      <c r="C191" s="11" t="s">
        <v>95</v>
      </c>
      <c r="D191" s="11" t="s">
        <v>95</v>
      </c>
      <c r="E191" s="11" t="s">
        <v>95</v>
      </c>
      <c r="F191" s="11" t="s">
        <v>95</v>
      </c>
      <c r="G191" s="4" t="s">
        <v>95</v>
      </c>
      <c r="H191" s="4" t="s">
        <v>95</v>
      </c>
      <c r="I191" s="11" t="s">
        <v>95</v>
      </c>
      <c r="J191" s="11"/>
      <c r="K191" s="11" t="s">
        <v>95</v>
      </c>
      <c r="L191" s="11" t="s">
        <v>95</v>
      </c>
      <c r="M191" s="11" t="s">
        <v>95</v>
      </c>
      <c r="O191" s="4" t="s">
        <v>95</v>
      </c>
      <c r="P191" s="11" t="s">
        <v>95</v>
      </c>
      <c r="Q191" s="32" t="s">
        <v>95</v>
      </c>
      <c r="R191" s="11" t="s">
        <v>95</v>
      </c>
      <c r="S191" s="11" t="s">
        <v>95</v>
      </c>
      <c r="T191" s="11" t="s">
        <v>95</v>
      </c>
      <c r="U191" s="11"/>
      <c r="V191" s="11"/>
      <c r="X191" s="8"/>
      <c r="Y191" s="8"/>
      <c r="Z191" s="36" t="s">
        <v>95</v>
      </c>
      <c r="AA191" s="4" t="s">
        <v>95</v>
      </c>
    </row>
    <row r="192" spans="1:27" x14ac:dyDescent="0.35">
      <c r="A192" s="7" t="s">
        <v>181</v>
      </c>
      <c r="B192" s="11">
        <v>14.95</v>
      </c>
      <c r="C192" s="11">
        <v>18.34</v>
      </c>
      <c r="D192" s="11">
        <v>32.72</v>
      </c>
      <c r="E192" s="11">
        <v>2.66</v>
      </c>
      <c r="F192" s="11">
        <v>7.47</v>
      </c>
      <c r="G192" s="4" t="s">
        <v>95</v>
      </c>
      <c r="H192" s="4" t="s">
        <v>95</v>
      </c>
      <c r="I192" s="11">
        <v>9.64</v>
      </c>
      <c r="J192" s="11"/>
      <c r="K192" s="11">
        <v>17.95</v>
      </c>
      <c r="L192" s="11" t="s">
        <v>95</v>
      </c>
      <c r="M192" s="11">
        <v>32.549999999999997</v>
      </c>
      <c r="O192" s="4">
        <v>4.78</v>
      </c>
      <c r="P192" s="23" t="s">
        <v>95</v>
      </c>
      <c r="Q192" s="23" t="s">
        <v>95</v>
      </c>
      <c r="R192" s="11">
        <v>7.7</v>
      </c>
      <c r="S192" s="11">
        <v>7.53</v>
      </c>
      <c r="T192" s="23" t="s">
        <v>95</v>
      </c>
      <c r="U192" s="23" t="s">
        <v>95</v>
      </c>
      <c r="V192" s="23" t="s">
        <v>95</v>
      </c>
      <c r="X192" s="8"/>
      <c r="Y192" s="8"/>
      <c r="Z192" s="36" t="s">
        <v>95</v>
      </c>
      <c r="AA192" s="4" t="s">
        <v>95</v>
      </c>
    </row>
    <row r="193" spans="1:27" x14ac:dyDescent="0.35">
      <c r="A193" s="7" t="s">
        <v>182</v>
      </c>
      <c r="B193" s="11" t="s">
        <v>95</v>
      </c>
      <c r="C193" s="11" t="s">
        <v>95</v>
      </c>
      <c r="D193" s="11" t="s">
        <v>95</v>
      </c>
      <c r="E193" s="11" t="s">
        <v>95</v>
      </c>
      <c r="F193" s="11" t="s">
        <v>95</v>
      </c>
      <c r="G193" s="4" t="s">
        <v>95</v>
      </c>
      <c r="H193" s="4" t="s">
        <v>95</v>
      </c>
      <c r="I193" s="11" t="s">
        <v>95</v>
      </c>
      <c r="J193" s="11"/>
      <c r="K193" s="11" t="s">
        <v>95</v>
      </c>
      <c r="L193" s="11" t="s">
        <v>95</v>
      </c>
      <c r="M193" s="11" t="s">
        <v>95</v>
      </c>
      <c r="O193" s="4" t="s">
        <v>95</v>
      </c>
      <c r="P193" s="11" t="s">
        <v>95</v>
      </c>
      <c r="Q193" s="32" t="s">
        <v>95</v>
      </c>
      <c r="R193" s="11" t="s">
        <v>95</v>
      </c>
      <c r="S193" s="11" t="s">
        <v>95</v>
      </c>
      <c r="T193" s="11" t="s">
        <v>95</v>
      </c>
      <c r="U193" s="11" t="s">
        <v>95</v>
      </c>
      <c r="V193" s="11" t="s">
        <v>95</v>
      </c>
      <c r="X193" s="8"/>
      <c r="Y193" s="8"/>
      <c r="Z193" s="36" t="s">
        <v>95</v>
      </c>
      <c r="AA193" s="4" t="s">
        <v>95</v>
      </c>
    </row>
    <row r="194" spans="1:27" x14ac:dyDescent="0.35">
      <c r="A194" s="7" t="s">
        <v>183</v>
      </c>
      <c r="B194" s="11" t="s">
        <v>95</v>
      </c>
      <c r="C194" s="11" t="s">
        <v>95</v>
      </c>
      <c r="D194" s="11" t="s">
        <v>95</v>
      </c>
      <c r="E194" s="11" t="s">
        <v>95</v>
      </c>
      <c r="F194" s="11" t="s">
        <v>95</v>
      </c>
      <c r="G194" s="4" t="s">
        <v>95</v>
      </c>
      <c r="H194" s="4" t="s">
        <v>95</v>
      </c>
      <c r="I194" s="11" t="s">
        <v>95</v>
      </c>
      <c r="J194" s="11"/>
      <c r="K194" s="11" t="s">
        <v>95</v>
      </c>
      <c r="L194" s="11" t="s">
        <v>95</v>
      </c>
      <c r="M194" s="11" t="s">
        <v>95</v>
      </c>
      <c r="O194" s="4" t="s">
        <v>95</v>
      </c>
      <c r="P194" s="11" t="s">
        <v>95</v>
      </c>
      <c r="Q194" s="32" t="s">
        <v>95</v>
      </c>
      <c r="R194" s="11" t="s">
        <v>95</v>
      </c>
      <c r="S194" s="11" t="s">
        <v>95</v>
      </c>
      <c r="T194" s="11" t="s">
        <v>95</v>
      </c>
      <c r="U194" s="11"/>
      <c r="V194" s="11"/>
      <c r="X194" s="8"/>
      <c r="Y194" s="8"/>
      <c r="Z194" s="36" t="s">
        <v>95</v>
      </c>
      <c r="AA194" s="4" t="s">
        <v>95</v>
      </c>
    </row>
    <row r="195" spans="1:27" x14ac:dyDescent="0.35">
      <c r="A195" s="7" t="s">
        <v>184</v>
      </c>
      <c r="B195" s="11" t="s">
        <v>95</v>
      </c>
      <c r="C195" s="11" t="s">
        <v>95</v>
      </c>
      <c r="D195" s="11" t="s">
        <v>95</v>
      </c>
      <c r="E195" s="11" t="s">
        <v>95</v>
      </c>
      <c r="F195" s="11" t="s">
        <v>95</v>
      </c>
      <c r="G195" s="4" t="s">
        <v>95</v>
      </c>
      <c r="H195" s="4" t="s">
        <v>95</v>
      </c>
      <c r="I195" s="11" t="s">
        <v>95</v>
      </c>
      <c r="J195" s="11"/>
      <c r="K195" s="11" t="s">
        <v>95</v>
      </c>
      <c r="L195" s="11" t="s">
        <v>95</v>
      </c>
      <c r="M195" s="11" t="s">
        <v>95</v>
      </c>
      <c r="O195" s="4" t="s">
        <v>95</v>
      </c>
      <c r="P195" s="11" t="s">
        <v>95</v>
      </c>
      <c r="Q195" s="32" t="s">
        <v>95</v>
      </c>
      <c r="R195" s="11" t="s">
        <v>95</v>
      </c>
      <c r="S195" s="11" t="s">
        <v>95</v>
      </c>
      <c r="T195" s="11" t="s">
        <v>95</v>
      </c>
      <c r="U195" s="11"/>
      <c r="V195" s="11"/>
      <c r="X195" s="8"/>
      <c r="Y195" s="8"/>
      <c r="Z195" s="36" t="s">
        <v>95</v>
      </c>
      <c r="AA195" s="4" t="s">
        <v>95</v>
      </c>
    </row>
    <row r="196" spans="1:27" x14ac:dyDescent="0.35">
      <c r="A196" s="7" t="s">
        <v>185</v>
      </c>
      <c r="B196" s="11" t="s">
        <v>95</v>
      </c>
      <c r="C196" s="11" t="s">
        <v>95</v>
      </c>
      <c r="D196" s="11" t="s">
        <v>95</v>
      </c>
      <c r="E196" s="11" t="s">
        <v>95</v>
      </c>
      <c r="F196" s="11" t="s">
        <v>95</v>
      </c>
      <c r="G196" s="4" t="s">
        <v>95</v>
      </c>
      <c r="H196" s="4" t="s">
        <v>95</v>
      </c>
      <c r="I196" s="11" t="s">
        <v>95</v>
      </c>
      <c r="J196" s="11"/>
      <c r="K196" s="11" t="s">
        <v>95</v>
      </c>
      <c r="L196" s="11" t="s">
        <v>95</v>
      </c>
      <c r="M196" s="11" t="s">
        <v>95</v>
      </c>
      <c r="O196" s="4" t="s">
        <v>95</v>
      </c>
      <c r="P196" s="11" t="s">
        <v>95</v>
      </c>
      <c r="Q196" s="32" t="s">
        <v>95</v>
      </c>
      <c r="R196" s="11" t="s">
        <v>95</v>
      </c>
      <c r="S196" s="11" t="s">
        <v>95</v>
      </c>
      <c r="T196" s="11" t="s">
        <v>95</v>
      </c>
      <c r="U196" s="11"/>
      <c r="V196" s="11"/>
      <c r="X196" s="8"/>
      <c r="Y196" s="8"/>
      <c r="Z196" s="36" t="s">
        <v>95</v>
      </c>
      <c r="AA196" s="4" t="s">
        <v>95</v>
      </c>
    </row>
    <row r="197" spans="1:27" x14ac:dyDescent="0.35">
      <c r="A197" s="7" t="s">
        <v>186</v>
      </c>
      <c r="B197" s="11">
        <v>14.89</v>
      </c>
      <c r="C197" s="11">
        <v>18.29</v>
      </c>
      <c r="D197" s="11">
        <v>32.64</v>
      </c>
      <c r="E197" s="11">
        <v>2.3199999999999998</v>
      </c>
      <c r="F197" s="11">
        <v>7.53</v>
      </c>
      <c r="G197" s="4" t="s">
        <v>95</v>
      </c>
      <c r="H197" s="4" t="s">
        <v>95</v>
      </c>
      <c r="I197" s="11">
        <v>10.050000000000001</v>
      </c>
      <c r="J197" s="11"/>
      <c r="K197" s="11">
        <v>17.87</v>
      </c>
      <c r="L197" s="11" t="s">
        <v>95</v>
      </c>
      <c r="M197" s="11">
        <v>32.47</v>
      </c>
      <c r="O197" s="4">
        <v>4.87</v>
      </c>
      <c r="P197" s="23" t="s">
        <v>95</v>
      </c>
      <c r="Q197" s="23" t="s">
        <v>95</v>
      </c>
      <c r="R197" s="11">
        <v>7.75</v>
      </c>
      <c r="S197" s="11">
        <v>7.59</v>
      </c>
      <c r="T197" s="23" t="s">
        <v>95</v>
      </c>
      <c r="U197" s="23" t="s">
        <v>95</v>
      </c>
      <c r="V197" s="23" t="s">
        <v>95</v>
      </c>
      <c r="X197" s="8"/>
      <c r="Y197" s="8"/>
      <c r="Z197" s="36" t="s">
        <v>95</v>
      </c>
      <c r="AA197" s="4" t="s">
        <v>95</v>
      </c>
    </row>
    <row r="198" spans="1:27" x14ac:dyDescent="0.35">
      <c r="A198" s="7" t="s">
        <v>187</v>
      </c>
      <c r="B198" s="11" t="s">
        <v>95</v>
      </c>
      <c r="C198" s="11" t="s">
        <v>95</v>
      </c>
      <c r="D198" s="11" t="s">
        <v>95</v>
      </c>
      <c r="E198" s="11">
        <v>2.7</v>
      </c>
      <c r="F198" s="11" t="s">
        <v>95</v>
      </c>
      <c r="G198" s="4" t="s">
        <v>95</v>
      </c>
      <c r="H198" s="4" t="s">
        <v>95</v>
      </c>
      <c r="I198" s="11"/>
      <c r="J198" s="11"/>
      <c r="K198" s="11" t="s">
        <v>95</v>
      </c>
      <c r="L198" s="11" t="s">
        <v>95</v>
      </c>
      <c r="M198" s="11" t="s">
        <v>95</v>
      </c>
      <c r="O198" s="4" t="s">
        <v>95</v>
      </c>
      <c r="P198" s="11"/>
      <c r="Q198" s="32"/>
      <c r="R198" s="11" t="s">
        <v>95</v>
      </c>
      <c r="S198" s="11" t="s">
        <v>95</v>
      </c>
      <c r="T198" s="11" t="s">
        <v>95</v>
      </c>
      <c r="U198" s="11"/>
      <c r="V198" s="11"/>
      <c r="X198" s="8"/>
      <c r="Y198" s="8"/>
      <c r="Z198" s="36" t="s">
        <v>95</v>
      </c>
      <c r="AA198" s="4" t="s">
        <v>95</v>
      </c>
    </row>
    <row r="199" spans="1:27" x14ac:dyDescent="0.35">
      <c r="A199" s="7" t="s">
        <v>188</v>
      </c>
      <c r="B199" s="11" t="s">
        <v>95</v>
      </c>
      <c r="C199" s="11" t="s">
        <v>95</v>
      </c>
      <c r="D199" s="11" t="s">
        <v>95</v>
      </c>
      <c r="E199" s="11" t="s">
        <v>95</v>
      </c>
      <c r="F199" s="11" t="s">
        <v>95</v>
      </c>
      <c r="G199" s="4" t="s">
        <v>95</v>
      </c>
      <c r="H199" s="4" t="s">
        <v>95</v>
      </c>
      <c r="I199" s="11"/>
      <c r="J199" s="11"/>
      <c r="K199" s="11" t="s">
        <v>95</v>
      </c>
      <c r="L199" s="11" t="s">
        <v>95</v>
      </c>
      <c r="M199" s="11" t="s">
        <v>95</v>
      </c>
      <c r="O199" s="4" t="s">
        <v>95</v>
      </c>
      <c r="P199" s="11"/>
      <c r="Q199" s="32"/>
      <c r="R199" s="11" t="s">
        <v>95</v>
      </c>
      <c r="S199" s="11" t="s">
        <v>95</v>
      </c>
      <c r="T199" s="11" t="s">
        <v>95</v>
      </c>
      <c r="U199" s="11"/>
      <c r="V199" s="11"/>
      <c r="X199" s="8"/>
      <c r="Y199" s="8"/>
      <c r="Z199" s="36" t="s">
        <v>95</v>
      </c>
      <c r="AA199" s="4" t="s">
        <v>95</v>
      </c>
    </row>
    <row r="200" spans="1:27" x14ac:dyDescent="0.35">
      <c r="A200" s="7" t="s">
        <v>189</v>
      </c>
      <c r="B200" s="11" t="s">
        <v>95</v>
      </c>
      <c r="C200" s="11" t="s">
        <v>95</v>
      </c>
      <c r="D200" s="11" t="s">
        <v>95</v>
      </c>
      <c r="E200" s="11" t="s">
        <v>95</v>
      </c>
      <c r="F200" s="11" t="s">
        <v>95</v>
      </c>
      <c r="G200" s="4" t="s">
        <v>95</v>
      </c>
      <c r="H200" s="4" t="s">
        <v>95</v>
      </c>
      <c r="I200" s="11"/>
      <c r="J200" s="11"/>
      <c r="K200" s="11" t="s">
        <v>95</v>
      </c>
      <c r="L200" s="11" t="s">
        <v>95</v>
      </c>
      <c r="M200" s="11" t="s">
        <v>95</v>
      </c>
      <c r="O200" s="4" t="s">
        <v>95</v>
      </c>
      <c r="P200" s="11"/>
      <c r="Q200" s="32"/>
      <c r="R200" s="11" t="s">
        <v>95</v>
      </c>
      <c r="S200" s="11" t="s">
        <v>95</v>
      </c>
      <c r="T200" s="11" t="s">
        <v>95</v>
      </c>
      <c r="U200" s="11"/>
      <c r="V200" s="11"/>
      <c r="X200" s="8"/>
      <c r="Y200" s="8"/>
      <c r="Z200" s="36" t="s">
        <v>95</v>
      </c>
      <c r="AA200" s="4" t="s">
        <v>95</v>
      </c>
    </row>
    <row r="201" spans="1:27" x14ac:dyDescent="0.35">
      <c r="A201" s="7" t="s">
        <v>190</v>
      </c>
      <c r="B201" s="11" t="s">
        <v>95</v>
      </c>
      <c r="C201" s="11" t="s">
        <v>95</v>
      </c>
      <c r="D201" s="11" t="s">
        <v>95</v>
      </c>
      <c r="E201" s="11" t="s">
        <v>95</v>
      </c>
      <c r="F201" s="12" t="s">
        <v>95</v>
      </c>
      <c r="G201" s="4" t="s">
        <v>95</v>
      </c>
      <c r="H201" s="4" t="s">
        <v>95</v>
      </c>
      <c r="I201" s="15"/>
      <c r="J201" s="15"/>
      <c r="K201" s="11" t="s">
        <v>95</v>
      </c>
      <c r="L201" s="23" t="s">
        <v>95</v>
      </c>
      <c r="M201" s="11" t="s">
        <v>95</v>
      </c>
      <c r="O201" s="4">
        <v>6.12</v>
      </c>
      <c r="P201" s="11"/>
      <c r="Q201" s="32"/>
      <c r="R201" s="11" t="s">
        <v>95</v>
      </c>
      <c r="S201" s="12" t="s">
        <v>95</v>
      </c>
      <c r="T201" s="11" t="s">
        <v>95</v>
      </c>
      <c r="X201" s="8"/>
      <c r="Y201" s="8"/>
      <c r="Z201" s="36" t="s">
        <v>95</v>
      </c>
      <c r="AA201" s="4" t="s">
        <v>95</v>
      </c>
    </row>
    <row r="202" spans="1:27" x14ac:dyDescent="0.35">
      <c r="A202" s="7" t="s">
        <v>191</v>
      </c>
      <c r="B202" s="11" t="s">
        <v>95</v>
      </c>
      <c r="C202" s="11" t="s">
        <v>95</v>
      </c>
      <c r="D202" s="11" t="s">
        <v>95</v>
      </c>
      <c r="E202" s="11" t="s">
        <v>95</v>
      </c>
      <c r="F202" s="12" t="s">
        <v>95</v>
      </c>
      <c r="G202" s="4" t="s">
        <v>95</v>
      </c>
      <c r="H202" s="4" t="s">
        <v>95</v>
      </c>
      <c r="I202" s="15"/>
      <c r="K202" s="11" t="s">
        <v>95</v>
      </c>
      <c r="L202" s="11" t="s">
        <v>95</v>
      </c>
      <c r="M202" s="11" t="s">
        <v>95</v>
      </c>
      <c r="O202" s="4" t="s">
        <v>95</v>
      </c>
      <c r="P202" s="11"/>
      <c r="Q202" s="32"/>
      <c r="R202" s="11" t="s">
        <v>95</v>
      </c>
      <c r="S202" s="12" t="s">
        <v>95</v>
      </c>
      <c r="T202" s="11" t="s">
        <v>95</v>
      </c>
      <c r="X202" s="8"/>
      <c r="Y202" s="8"/>
      <c r="Z202" s="36" t="s">
        <v>95</v>
      </c>
      <c r="AA202" s="4" t="s">
        <v>95</v>
      </c>
    </row>
    <row r="203" spans="1:27" x14ac:dyDescent="0.35">
      <c r="A203" s="7" t="s">
        <v>192</v>
      </c>
      <c r="B203" s="11" t="s">
        <v>95</v>
      </c>
      <c r="C203" s="11" t="s">
        <v>95</v>
      </c>
      <c r="D203" s="11" t="s">
        <v>95</v>
      </c>
      <c r="E203" s="11" t="s">
        <v>95</v>
      </c>
      <c r="F203" s="12" t="s">
        <v>95</v>
      </c>
      <c r="G203" s="4" t="s">
        <v>95</v>
      </c>
      <c r="H203" s="4" t="s">
        <v>95</v>
      </c>
      <c r="I203" s="15"/>
      <c r="K203" s="11" t="s">
        <v>95</v>
      </c>
      <c r="L203" s="11" t="s">
        <v>95</v>
      </c>
      <c r="M203" s="11" t="s">
        <v>95</v>
      </c>
      <c r="O203" s="4" t="s">
        <v>95</v>
      </c>
      <c r="P203" s="11"/>
      <c r="Q203" s="32"/>
      <c r="R203" s="11" t="s">
        <v>95</v>
      </c>
      <c r="S203" s="12" t="s">
        <v>95</v>
      </c>
      <c r="T203" s="11" t="s">
        <v>95</v>
      </c>
      <c r="X203" s="8"/>
      <c r="Y203" s="8"/>
      <c r="Z203" s="36" t="s">
        <v>95</v>
      </c>
      <c r="AA203" s="4" t="s">
        <v>95</v>
      </c>
    </row>
    <row r="204" spans="1:27" x14ac:dyDescent="0.35">
      <c r="A204" s="7" t="s">
        <v>193</v>
      </c>
      <c r="B204" s="11" t="s">
        <v>95</v>
      </c>
      <c r="C204" s="11" t="s">
        <v>95</v>
      </c>
      <c r="D204" s="11" t="s">
        <v>95</v>
      </c>
      <c r="E204" s="11" t="s">
        <v>95</v>
      </c>
      <c r="F204" s="12" t="s">
        <v>95</v>
      </c>
      <c r="G204" s="4" t="s">
        <v>95</v>
      </c>
      <c r="H204" s="4" t="s">
        <v>95</v>
      </c>
      <c r="I204" s="15"/>
      <c r="K204" s="11" t="s">
        <v>95</v>
      </c>
      <c r="L204" s="11" t="s">
        <v>95</v>
      </c>
      <c r="M204" s="11" t="s">
        <v>95</v>
      </c>
      <c r="O204" s="4" t="s">
        <v>95</v>
      </c>
      <c r="P204" s="11"/>
      <c r="Q204" s="32"/>
      <c r="R204" s="11" t="s">
        <v>95</v>
      </c>
      <c r="S204" s="12" t="s">
        <v>95</v>
      </c>
      <c r="T204" s="11" t="s">
        <v>95</v>
      </c>
      <c r="X204" s="8"/>
      <c r="Y204" s="8"/>
      <c r="Z204" s="36" t="s">
        <v>95</v>
      </c>
      <c r="AA204" s="4" t="s">
        <v>95</v>
      </c>
    </row>
    <row r="205" spans="1:27" x14ac:dyDescent="0.35">
      <c r="A205" s="7" t="s">
        <v>194</v>
      </c>
      <c r="B205" s="11" t="s">
        <v>95</v>
      </c>
      <c r="C205" s="11" t="s">
        <v>95</v>
      </c>
      <c r="D205" s="11" t="s">
        <v>95</v>
      </c>
      <c r="E205" s="11" t="s">
        <v>95</v>
      </c>
      <c r="F205" s="12" t="s">
        <v>95</v>
      </c>
      <c r="G205" s="4" t="s">
        <v>95</v>
      </c>
      <c r="H205" s="4" t="s">
        <v>95</v>
      </c>
      <c r="I205" s="15"/>
      <c r="K205" s="11" t="s">
        <v>95</v>
      </c>
      <c r="L205" s="11" t="s">
        <v>95</v>
      </c>
      <c r="M205" s="11" t="s">
        <v>95</v>
      </c>
      <c r="O205" s="4" t="s">
        <v>95</v>
      </c>
      <c r="P205" s="11"/>
      <c r="Q205" s="32"/>
      <c r="R205" s="11" t="s">
        <v>95</v>
      </c>
      <c r="S205" s="12" t="s">
        <v>95</v>
      </c>
      <c r="T205" s="11" t="s">
        <v>95</v>
      </c>
      <c r="X205" s="8"/>
      <c r="Y205" s="8"/>
      <c r="Z205" s="36" t="s">
        <v>95</v>
      </c>
      <c r="AA205" s="4" t="s">
        <v>95</v>
      </c>
    </row>
    <row r="206" spans="1:27" x14ac:dyDescent="0.35">
      <c r="A206" s="7" t="s">
        <v>195</v>
      </c>
      <c r="B206" s="11" t="s">
        <v>95</v>
      </c>
      <c r="C206" s="11" t="s">
        <v>95</v>
      </c>
      <c r="D206" s="11" t="s">
        <v>95</v>
      </c>
      <c r="E206" s="11" t="s">
        <v>95</v>
      </c>
      <c r="F206" s="12" t="s">
        <v>95</v>
      </c>
      <c r="G206" s="4" t="s">
        <v>95</v>
      </c>
      <c r="H206" s="4" t="s">
        <v>95</v>
      </c>
      <c r="I206" s="15"/>
      <c r="K206" s="11" t="s">
        <v>95</v>
      </c>
      <c r="L206" s="11" t="s">
        <v>95</v>
      </c>
      <c r="M206" s="11" t="s">
        <v>95</v>
      </c>
      <c r="O206" s="4" t="s">
        <v>95</v>
      </c>
      <c r="P206" s="11"/>
      <c r="Q206" s="32"/>
      <c r="R206" s="11" t="s">
        <v>95</v>
      </c>
      <c r="S206" s="12" t="s">
        <v>95</v>
      </c>
      <c r="T206" s="11" t="s">
        <v>95</v>
      </c>
      <c r="X206" s="8"/>
      <c r="Y206" s="8"/>
      <c r="Z206" s="36" t="s">
        <v>95</v>
      </c>
      <c r="AA206" s="4" t="s">
        <v>95</v>
      </c>
    </row>
    <row r="207" spans="1:27" x14ac:dyDescent="0.35">
      <c r="A207" s="7" t="s">
        <v>196</v>
      </c>
      <c r="B207" s="11">
        <v>15.55</v>
      </c>
      <c r="C207" s="11">
        <v>19.100000000000001</v>
      </c>
      <c r="D207" s="11">
        <v>33.17</v>
      </c>
      <c r="E207" s="11">
        <v>2.94</v>
      </c>
      <c r="F207" s="12">
        <v>7.85</v>
      </c>
      <c r="G207" s="4" t="s">
        <v>95</v>
      </c>
      <c r="H207" s="4" t="s">
        <v>95</v>
      </c>
      <c r="I207" s="15"/>
      <c r="K207" s="11">
        <v>18.149999999999999</v>
      </c>
      <c r="L207" s="11" t="s">
        <v>95</v>
      </c>
      <c r="M207" s="11" t="s">
        <v>95</v>
      </c>
      <c r="O207" s="4">
        <v>6.33</v>
      </c>
      <c r="P207" s="11"/>
      <c r="Q207" s="32"/>
      <c r="R207" s="11">
        <v>8.2799999999999994</v>
      </c>
      <c r="S207" s="12">
        <v>8.6999999999999993</v>
      </c>
      <c r="T207" s="11">
        <v>2.94</v>
      </c>
      <c r="X207" s="8"/>
      <c r="Y207" s="8"/>
      <c r="Z207" s="36" t="s">
        <v>95</v>
      </c>
      <c r="AA207" s="4" t="s">
        <v>95</v>
      </c>
    </row>
    <row r="208" spans="1:27" x14ac:dyDescent="0.35">
      <c r="A208" s="7" t="s">
        <v>197</v>
      </c>
      <c r="B208" s="11" t="s">
        <v>95</v>
      </c>
      <c r="C208" s="11" t="s">
        <v>95</v>
      </c>
      <c r="D208" s="11" t="s">
        <v>95</v>
      </c>
      <c r="E208" s="11" t="s">
        <v>95</v>
      </c>
      <c r="F208" s="12" t="s">
        <v>95</v>
      </c>
      <c r="G208" s="4" t="s">
        <v>95</v>
      </c>
      <c r="H208" s="4" t="s">
        <v>95</v>
      </c>
      <c r="I208" s="15"/>
      <c r="K208" s="11" t="s">
        <v>95</v>
      </c>
      <c r="L208" s="11" t="s">
        <v>95</v>
      </c>
      <c r="M208" s="11" t="s">
        <v>95</v>
      </c>
      <c r="O208" s="4" t="s">
        <v>95</v>
      </c>
      <c r="P208" s="11"/>
      <c r="Q208" s="32"/>
      <c r="R208" s="11" t="s">
        <v>95</v>
      </c>
      <c r="S208" s="12" t="s">
        <v>95</v>
      </c>
      <c r="T208" s="11" t="s">
        <v>95</v>
      </c>
      <c r="X208" s="8"/>
      <c r="Y208" s="8"/>
      <c r="Z208" s="36" t="s">
        <v>95</v>
      </c>
      <c r="AA208" s="4" t="s">
        <v>95</v>
      </c>
    </row>
    <row r="209" spans="1:27" x14ac:dyDescent="0.35">
      <c r="A209" s="7" t="s">
        <v>198</v>
      </c>
      <c r="B209" s="11" t="s">
        <v>95</v>
      </c>
      <c r="C209" s="11" t="s">
        <v>95</v>
      </c>
      <c r="D209" s="11" t="s">
        <v>95</v>
      </c>
      <c r="E209" s="11" t="s">
        <v>95</v>
      </c>
      <c r="F209" s="12" t="s">
        <v>95</v>
      </c>
      <c r="G209" s="4" t="s">
        <v>95</v>
      </c>
      <c r="H209" s="4" t="s">
        <v>95</v>
      </c>
      <c r="I209" s="15"/>
      <c r="K209" s="11" t="s">
        <v>95</v>
      </c>
      <c r="L209" s="11" t="s">
        <v>95</v>
      </c>
      <c r="M209" s="11" t="s">
        <v>95</v>
      </c>
      <c r="O209" s="4" t="s">
        <v>95</v>
      </c>
      <c r="P209" s="11"/>
      <c r="Q209" s="32"/>
      <c r="R209" s="11" t="s">
        <v>95</v>
      </c>
      <c r="S209" s="12" t="s">
        <v>95</v>
      </c>
      <c r="T209" s="11" t="s">
        <v>95</v>
      </c>
      <c r="X209" s="8"/>
      <c r="Y209" s="8"/>
      <c r="Z209" s="36" t="s">
        <v>95</v>
      </c>
      <c r="AA209" s="4" t="s">
        <v>95</v>
      </c>
    </row>
    <row r="210" spans="1:27" x14ac:dyDescent="0.35">
      <c r="A210" s="7" t="s">
        <v>199</v>
      </c>
      <c r="B210" s="11">
        <v>14.65</v>
      </c>
      <c r="C210" s="11">
        <v>18.8</v>
      </c>
      <c r="D210" s="11">
        <v>33.799999999999997</v>
      </c>
      <c r="E210" s="11">
        <v>2.7</v>
      </c>
      <c r="F210" s="12">
        <v>6.93</v>
      </c>
      <c r="G210" s="4" t="s">
        <v>95</v>
      </c>
      <c r="H210" s="4" t="s">
        <v>95</v>
      </c>
      <c r="I210" s="15"/>
      <c r="K210" s="11">
        <v>17.850000000000001</v>
      </c>
      <c r="L210" s="11" t="s">
        <v>95</v>
      </c>
      <c r="M210" s="11" t="s">
        <v>95</v>
      </c>
      <c r="O210" s="4">
        <v>6.12</v>
      </c>
      <c r="P210" s="11"/>
      <c r="Q210" s="32"/>
      <c r="R210" s="11">
        <v>7.93</v>
      </c>
      <c r="S210" s="12">
        <v>7.7</v>
      </c>
      <c r="T210" s="11">
        <v>2.7</v>
      </c>
      <c r="X210" s="8"/>
      <c r="Y210" s="8"/>
      <c r="Z210" s="36" t="s">
        <v>95</v>
      </c>
      <c r="AA210" s="4" t="s">
        <v>95</v>
      </c>
    </row>
    <row r="211" spans="1:27" x14ac:dyDescent="0.35">
      <c r="A211" s="7" t="s">
        <v>200</v>
      </c>
      <c r="B211" s="11" t="s">
        <v>95</v>
      </c>
      <c r="C211" s="11" t="s">
        <v>95</v>
      </c>
      <c r="D211" s="11" t="s">
        <v>95</v>
      </c>
      <c r="E211" s="11" t="s">
        <v>95</v>
      </c>
      <c r="F211" s="12" t="s">
        <v>95</v>
      </c>
      <c r="G211" s="4" t="s">
        <v>95</v>
      </c>
      <c r="H211" s="4" t="s">
        <v>95</v>
      </c>
      <c r="I211" s="15"/>
      <c r="K211" s="11" t="s">
        <v>95</v>
      </c>
      <c r="L211" s="11" t="s">
        <v>95</v>
      </c>
      <c r="M211" s="11" t="s">
        <v>95</v>
      </c>
      <c r="R211" s="11" t="s">
        <v>95</v>
      </c>
      <c r="S211" s="12" t="s">
        <v>95</v>
      </c>
      <c r="T211" s="11" t="s">
        <v>95</v>
      </c>
      <c r="X211" s="8"/>
      <c r="Y211" s="8"/>
      <c r="Z211" s="36" t="s">
        <v>95</v>
      </c>
      <c r="AA211" s="4" t="s">
        <v>95</v>
      </c>
    </row>
    <row r="212" spans="1:27" x14ac:dyDescent="0.35">
      <c r="A212" s="7" t="s">
        <v>201</v>
      </c>
      <c r="B212" s="11">
        <v>15.51</v>
      </c>
      <c r="C212" s="11">
        <v>18.93</v>
      </c>
      <c r="D212" s="11">
        <v>33.82</v>
      </c>
      <c r="E212" s="11" t="s">
        <v>95</v>
      </c>
      <c r="F212" s="12" t="s">
        <v>95</v>
      </c>
      <c r="G212" s="4" t="s">
        <v>95</v>
      </c>
      <c r="H212" s="4" t="s">
        <v>95</v>
      </c>
      <c r="I212" s="15"/>
      <c r="K212" s="11">
        <v>17.68</v>
      </c>
      <c r="L212" s="11" t="s">
        <v>95</v>
      </c>
      <c r="M212" s="11" t="s">
        <v>95</v>
      </c>
      <c r="R212" s="11">
        <v>8.1</v>
      </c>
      <c r="S212" s="12" t="s">
        <v>95</v>
      </c>
      <c r="T212" s="11">
        <v>2.68</v>
      </c>
      <c r="X212" s="8"/>
      <c r="Y212" s="8"/>
      <c r="Z212" s="36" t="s">
        <v>95</v>
      </c>
      <c r="AA212" s="4" t="s">
        <v>95</v>
      </c>
    </row>
    <row r="213" spans="1:27" x14ac:dyDescent="0.35">
      <c r="A213" s="7" t="s">
        <v>202</v>
      </c>
      <c r="B213" s="11" t="s">
        <v>95</v>
      </c>
      <c r="C213" s="11" t="s">
        <v>95</v>
      </c>
      <c r="D213" s="11" t="s">
        <v>95</v>
      </c>
      <c r="E213" s="14" t="s">
        <v>95</v>
      </c>
      <c r="F213" s="12" t="s">
        <v>95</v>
      </c>
      <c r="G213" s="4" t="s">
        <v>95</v>
      </c>
      <c r="H213" s="4" t="s">
        <v>95</v>
      </c>
      <c r="I213" s="15"/>
      <c r="K213" s="11" t="s">
        <v>95</v>
      </c>
      <c r="L213" s="23" t="s">
        <v>95</v>
      </c>
      <c r="M213" s="11" t="s">
        <v>95</v>
      </c>
      <c r="R213" s="11" t="s">
        <v>95</v>
      </c>
      <c r="S213" s="14" t="s">
        <v>95</v>
      </c>
      <c r="T213" s="11" t="s">
        <v>95</v>
      </c>
      <c r="X213" s="8"/>
      <c r="Y213" s="8"/>
      <c r="Z213" s="36" t="s">
        <v>95</v>
      </c>
      <c r="AA213" s="4" t="s">
        <v>95</v>
      </c>
    </row>
    <row r="214" spans="1:27" x14ac:dyDescent="0.35">
      <c r="A214" s="7" t="s">
        <v>203</v>
      </c>
      <c r="B214" s="23">
        <v>15.37</v>
      </c>
      <c r="C214" s="11">
        <v>18.829999999999998</v>
      </c>
      <c r="D214" s="11">
        <v>33.520000000000003</v>
      </c>
      <c r="E214" s="11" t="s">
        <v>95</v>
      </c>
      <c r="F214" s="12" t="s">
        <v>95</v>
      </c>
      <c r="G214" s="4" t="s">
        <v>95</v>
      </c>
      <c r="H214" s="4" t="s">
        <v>95</v>
      </c>
      <c r="I214" s="15"/>
      <c r="K214" s="11">
        <v>18.420000000000002</v>
      </c>
      <c r="L214" s="11" t="s">
        <v>95</v>
      </c>
      <c r="M214" s="11" t="s">
        <v>95</v>
      </c>
      <c r="R214" s="11">
        <v>7.9</v>
      </c>
      <c r="S214" s="12" t="s">
        <v>95</v>
      </c>
      <c r="T214" s="11">
        <v>2.2000000000000002</v>
      </c>
      <c r="X214" s="8"/>
      <c r="Y214" s="8"/>
      <c r="Z214" s="18">
        <v>21.290000915527344</v>
      </c>
      <c r="AA214" s="20">
        <v>18.200000762939453</v>
      </c>
    </row>
    <row r="215" spans="1:27" x14ac:dyDescent="0.35">
      <c r="A215" s="7" t="s">
        <v>204</v>
      </c>
      <c r="B215" s="11" t="s">
        <v>95</v>
      </c>
      <c r="C215" s="12" t="s">
        <v>95</v>
      </c>
      <c r="D215" s="12" t="s">
        <v>95</v>
      </c>
      <c r="E215" s="11" t="s">
        <v>95</v>
      </c>
      <c r="F215" s="12" t="s">
        <v>95</v>
      </c>
      <c r="G215" s="4" t="s">
        <v>95</v>
      </c>
      <c r="H215" s="4" t="s">
        <v>95</v>
      </c>
      <c r="I215" s="15"/>
      <c r="K215" s="12" t="s">
        <v>95</v>
      </c>
      <c r="L215" s="11" t="s">
        <v>95</v>
      </c>
      <c r="M215" s="11" t="s">
        <v>95</v>
      </c>
      <c r="R215" s="14" t="s">
        <v>95</v>
      </c>
      <c r="S215" s="12" t="s">
        <v>95</v>
      </c>
      <c r="T215" s="12"/>
      <c r="X215" s="8"/>
      <c r="Y215" s="8"/>
      <c r="Z215" s="18">
        <v>21.399999618530273</v>
      </c>
      <c r="AA215" s="20">
        <v>18.239999771118164</v>
      </c>
    </row>
    <row r="216" spans="1:27" x14ac:dyDescent="0.35">
      <c r="A216" s="7" t="s">
        <v>205</v>
      </c>
      <c r="B216" s="11" t="s">
        <v>95</v>
      </c>
      <c r="C216" s="12" t="s">
        <v>95</v>
      </c>
      <c r="D216" s="12" t="s">
        <v>95</v>
      </c>
      <c r="E216" s="11" t="s">
        <v>95</v>
      </c>
      <c r="F216" s="12" t="s">
        <v>95</v>
      </c>
      <c r="G216" s="4" t="s">
        <v>95</v>
      </c>
      <c r="H216" s="4" t="s">
        <v>95</v>
      </c>
      <c r="I216" s="15"/>
      <c r="K216" s="12" t="s">
        <v>95</v>
      </c>
      <c r="L216" s="11" t="s">
        <v>95</v>
      </c>
      <c r="M216" s="11" t="s">
        <v>95</v>
      </c>
      <c r="R216" s="11" t="s">
        <v>95</v>
      </c>
      <c r="S216" s="12" t="s">
        <v>95</v>
      </c>
      <c r="T216" s="11"/>
      <c r="X216" s="8"/>
      <c r="Y216" s="8"/>
      <c r="Z216" s="18">
        <v>21.510000228881836</v>
      </c>
      <c r="AA216" s="20">
        <v>18.25</v>
      </c>
    </row>
    <row r="217" spans="1:27" x14ac:dyDescent="0.35">
      <c r="A217" s="7" t="s">
        <v>206</v>
      </c>
      <c r="B217" s="11" t="s">
        <v>95</v>
      </c>
      <c r="C217" s="12" t="s">
        <v>95</v>
      </c>
      <c r="D217" s="12" t="s">
        <v>95</v>
      </c>
      <c r="E217" s="11" t="s">
        <v>95</v>
      </c>
      <c r="F217" s="12" t="s">
        <v>95</v>
      </c>
      <c r="G217" s="4" t="s">
        <v>95</v>
      </c>
      <c r="H217" s="4" t="s">
        <v>95</v>
      </c>
      <c r="I217" s="15"/>
      <c r="K217" s="12" t="s">
        <v>95</v>
      </c>
      <c r="L217" s="11" t="s">
        <v>95</v>
      </c>
      <c r="M217" s="11" t="s">
        <v>95</v>
      </c>
      <c r="R217" s="11" t="s">
        <v>95</v>
      </c>
      <c r="S217" s="12" t="s">
        <v>95</v>
      </c>
      <c r="T217" s="11"/>
      <c r="X217" s="8"/>
      <c r="Y217" s="8"/>
      <c r="Z217" s="18">
        <v>21.459999084472656</v>
      </c>
      <c r="AA217" s="20">
        <v>18.200000762939453</v>
      </c>
    </row>
    <row r="218" spans="1:27" x14ac:dyDescent="0.35">
      <c r="A218" s="7" t="s">
        <v>207</v>
      </c>
      <c r="B218" s="11" t="s">
        <v>95</v>
      </c>
      <c r="C218" s="12" t="s">
        <v>95</v>
      </c>
      <c r="D218" s="12" t="s">
        <v>95</v>
      </c>
      <c r="E218" s="11" t="s">
        <v>95</v>
      </c>
      <c r="F218" s="12" t="s">
        <v>95</v>
      </c>
      <c r="G218" s="4" t="s">
        <v>95</v>
      </c>
      <c r="H218" s="4" t="s">
        <v>95</v>
      </c>
      <c r="I218" s="15"/>
      <c r="K218" s="12" t="s">
        <v>95</v>
      </c>
      <c r="L218" s="11" t="s">
        <v>95</v>
      </c>
      <c r="M218" s="11" t="s">
        <v>95</v>
      </c>
      <c r="R218" s="11" t="s">
        <v>95</v>
      </c>
      <c r="S218" s="12" t="s">
        <v>95</v>
      </c>
      <c r="T218" s="11"/>
      <c r="X218" s="8"/>
      <c r="Y218" s="8"/>
      <c r="Z218" s="18">
        <v>21.360000610351563</v>
      </c>
      <c r="AA218" s="20">
        <v>18.110000610351563</v>
      </c>
    </row>
    <row r="219" spans="1:27" x14ac:dyDescent="0.35">
      <c r="A219" s="7" t="s">
        <v>208</v>
      </c>
      <c r="B219" s="11" t="s">
        <v>95</v>
      </c>
      <c r="C219" s="12" t="s">
        <v>95</v>
      </c>
      <c r="D219" s="12" t="s">
        <v>95</v>
      </c>
      <c r="E219" s="11" t="s">
        <v>95</v>
      </c>
      <c r="F219" s="12" t="s">
        <v>95</v>
      </c>
      <c r="G219" s="4" t="s">
        <v>95</v>
      </c>
      <c r="H219" s="4" t="s">
        <v>95</v>
      </c>
      <c r="I219" s="15"/>
      <c r="K219" s="12" t="s">
        <v>95</v>
      </c>
      <c r="L219" s="11" t="s">
        <v>95</v>
      </c>
      <c r="M219" s="11" t="s">
        <v>95</v>
      </c>
      <c r="R219" s="11" t="s">
        <v>95</v>
      </c>
      <c r="S219" s="12" t="s">
        <v>95</v>
      </c>
      <c r="T219" s="11"/>
      <c r="X219" s="8"/>
      <c r="Y219" s="8"/>
      <c r="Z219" s="18">
        <v>21.25</v>
      </c>
      <c r="AA219" s="20">
        <v>18.040000915527344</v>
      </c>
    </row>
    <row r="220" spans="1:27" x14ac:dyDescent="0.35">
      <c r="A220" s="7" t="s">
        <v>209</v>
      </c>
      <c r="B220" s="11" t="s">
        <v>95</v>
      </c>
      <c r="C220" s="12" t="s">
        <v>95</v>
      </c>
      <c r="D220" s="12" t="s">
        <v>95</v>
      </c>
      <c r="E220" s="11" t="s">
        <v>95</v>
      </c>
      <c r="F220" s="12" t="s">
        <v>95</v>
      </c>
      <c r="G220" s="4" t="s">
        <v>95</v>
      </c>
      <c r="H220" s="4" t="s">
        <v>95</v>
      </c>
      <c r="I220" s="15"/>
      <c r="K220" s="12" t="s">
        <v>95</v>
      </c>
      <c r="L220" s="11" t="s">
        <v>95</v>
      </c>
      <c r="M220" s="11" t="s">
        <v>95</v>
      </c>
      <c r="R220" s="11" t="s">
        <v>95</v>
      </c>
      <c r="S220" s="12" t="s">
        <v>95</v>
      </c>
      <c r="T220" s="11"/>
      <c r="X220" s="8"/>
      <c r="Y220" s="8"/>
      <c r="Z220" s="18">
        <v>21.25</v>
      </c>
      <c r="AA220" s="20">
        <v>18.030000686645508</v>
      </c>
    </row>
    <row r="221" spans="1:27" x14ac:dyDescent="0.35">
      <c r="A221" s="7" t="s">
        <v>210</v>
      </c>
      <c r="B221" s="11" t="s">
        <v>95</v>
      </c>
      <c r="C221" s="12" t="s">
        <v>95</v>
      </c>
      <c r="D221" s="12" t="s">
        <v>95</v>
      </c>
      <c r="E221" s="11" t="s">
        <v>95</v>
      </c>
      <c r="F221" s="12" t="s">
        <v>95</v>
      </c>
      <c r="G221" s="4" t="s">
        <v>95</v>
      </c>
      <c r="H221" s="4" t="s">
        <v>95</v>
      </c>
      <c r="I221" s="15"/>
      <c r="K221" s="12" t="s">
        <v>95</v>
      </c>
      <c r="L221" s="11" t="s">
        <v>95</v>
      </c>
      <c r="M221" s="11" t="s">
        <v>95</v>
      </c>
      <c r="R221" s="11" t="s">
        <v>95</v>
      </c>
      <c r="S221" s="12" t="s">
        <v>95</v>
      </c>
      <c r="T221" s="11"/>
      <c r="X221" s="8"/>
      <c r="Y221" s="8"/>
      <c r="Z221" s="18">
        <v>21.340000152587891</v>
      </c>
      <c r="AA221" s="20">
        <v>18.090000152587891</v>
      </c>
    </row>
    <row r="222" spans="1:27" x14ac:dyDescent="0.35">
      <c r="A222" s="7" t="s">
        <v>211</v>
      </c>
      <c r="B222" s="11" t="s">
        <v>95</v>
      </c>
      <c r="C222" s="12" t="s">
        <v>95</v>
      </c>
      <c r="D222" s="12" t="s">
        <v>95</v>
      </c>
      <c r="E222" s="11" t="s">
        <v>95</v>
      </c>
      <c r="F222" s="12" t="s">
        <v>95</v>
      </c>
      <c r="G222" s="4" t="s">
        <v>95</v>
      </c>
      <c r="H222" s="4" t="s">
        <v>95</v>
      </c>
      <c r="I222" s="15"/>
      <c r="K222" s="12" t="s">
        <v>95</v>
      </c>
      <c r="L222" s="11" t="s">
        <v>95</v>
      </c>
      <c r="M222" s="11" t="s">
        <v>95</v>
      </c>
      <c r="R222" s="11" t="s">
        <v>95</v>
      </c>
      <c r="S222" s="12" t="s">
        <v>95</v>
      </c>
      <c r="T222" s="11"/>
      <c r="X222" s="8"/>
      <c r="Y222" s="8"/>
      <c r="Z222" s="18">
        <v>21.409999847412109</v>
      </c>
      <c r="AA222" s="20">
        <v>18.350000381469727</v>
      </c>
    </row>
    <row r="223" spans="1:27" x14ac:dyDescent="0.35">
      <c r="A223" s="7" t="s">
        <v>212</v>
      </c>
      <c r="B223" s="11" t="s">
        <v>95</v>
      </c>
      <c r="C223" s="12" t="s">
        <v>95</v>
      </c>
      <c r="D223" s="12" t="s">
        <v>95</v>
      </c>
      <c r="E223" s="11" t="s">
        <v>95</v>
      </c>
      <c r="F223" s="12" t="s">
        <v>95</v>
      </c>
      <c r="G223" s="4" t="s">
        <v>95</v>
      </c>
      <c r="H223" s="4" t="s">
        <v>95</v>
      </c>
      <c r="I223" s="15"/>
      <c r="K223" s="12" t="s">
        <v>95</v>
      </c>
      <c r="L223" s="11" t="s">
        <v>95</v>
      </c>
      <c r="M223" s="11" t="s">
        <v>95</v>
      </c>
      <c r="R223" s="11" t="s">
        <v>95</v>
      </c>
      <c r="S223" s="12" t="s">
        <v>95</v>
      </c>
      <c r="T223" s="11"/>
      <c r="X223" s="8"/>
      <c r="Y223" s="8"/>
      <c r="Z223" s="18">
        <v>21.459999084472656</v>
      </c>
      <c r="AA223" s="20" t="s">
        <v>95</v>
      </c>
    </row>
    <row r="224" spans="1:27" x14ac:dyDescent="0.35">
      <c r="A224" s="7" t="s">
        <v>213</v>
      </c>
      <c r="B224" s="11" t="s">
        <v>95</v>
      </c>
      <c r="C224" s="12" t="s">
        <v>95</v>
      </c>
      <c r="D224" s="12" t="s">
        <v>95</v>
      </c>
      <c r="E224" s="11" t="s">
        <v>95</v>
      </c>
      <c r="F224" s="12" t="s">
        <v>95</v>
      </c>
      <c r="G224" s="4" t="s">
        <v>95</v>
      </c>
      <c r="H224" s="4" t="s">
        <v>95</v>
      </c>
      <c r="I224" s="15"/>
      <c r="K224" s="12" t="s">
        <v>95</v>
      </c>
      <c r="L224" s="11" t="s">
        <v>95</v>
      </c>
      <c r="M224" s="11" t="s">
        <v>95</v>
      </c>
      <c r="R224" s="11" t="s">
        <v>95</v>
      </c>
      <c r="S224" s="12" t="s">
        <v>95</v>
      </c>
      <c r="T224" s="11"/>
      <c r="X224" s="8"/>
      <c r="Y224" s="8"/>
      <c r="Z224" s="18">
        <v>21.569999694824219</v>
      </c>
      <c r="AA224" s="20" t="s">
        <v>95</v>
      </c>
    </row>
    <row r="225" spans="1:27" x14ac:dyDescent="0.35">
      <c r="A225" s="7" t="s">
        <v>214</v>
      </c>
      <c r="B225" s="12" t="s">
        <v>95</v>
      </c>
      <c r="C225" s="12" t="s">
        <v>95</v>
      </c>
      <c r="D225" s="12" t="s">
        <v>95</v>
      </c>
      <c r="E225" s="12" t="s">
        <v>95</v>
      </c>
      <c r="F225" s="12" t="s">
        <v>95</v>
      </c>
      <c r="G225" s="4" t="s">
        <v>95</v>
      </c>
      <c r="H225" s="4" t="s">
        <v>95</v>
      </c>
      <c r="I225" s="15"/>
      <c r="K225" s="12" t="s">
        <v>95</v>
      </c>
      <c r="L225" s="11" t="s">
        <v>95</v>
      </c>
      <c r="M225" s="11" t="s">
        <v>95</v>
      </c>
      <c r="R225" s="11" t="s">
        <v>95</v>
      </c>
      <c r="S225" s="12" t="s">
        <v>95</v>
      </c>
      <c r="T225" s="11"/>
      <c r="X225" s="37"/>
      <c r="Y225" s="37"/>
      <c r="Z225" s="18">
        <v>21.819999694824219</v>
      </c>
      <c r="AA225" s="20" t="s">
        <v>95</v>
      </c>
    </row>
    <row r="226" spans="1:27" x14ac:dyDescent="0.35">
      <c r="A226" s="7" t="s">
        <v>215</v>
      </c>
      <c r="B226" s="12">
        <v>17.71</v>
      </c>
      <c r="C226" s="12">
        <v>20.03</v>
      </c>
      <c r="D226" s="12">
        <v>34.04</v>
      </c>
      <c r="E226" s="12">
        <v>2.5099999999999998</v>
      </c>
      <c r="F226" s="12">
        <v>8.31</v>
      </c>
      <c r="G226" s="4" t="s">
        <v>95</v>
      </c>
      <c r="H226" s="4" t="s">
        <v>95</v>
      </c>
      <c r="I226" s="15"/>
      <c r="K226" s="12">
        <v>18.7</v>
      </c>
      <c r="L226" s="11" t="s">
        <v>95</v>
      </c>
      <c r="M226" s="11" t="s">
        <v>95</v>
      </c>
      <c r="R226" s="11">
        <v>8.35</v>
      </c>
      <c r="S226" s="12">
        <v>8.94</v>
      </c>
      <c r="T226" s="11"/>
      <c r="X226" s="37"/>
      <c r="Y226" s="37"/>
      <c r="Z226" s="18">
        <v>22.030000686645508</v>
      </c>
      <c r="AA226" s="20">
        <v>18.409999847412109</v>
      </c>
    </row>
    <row r="227" spans="1:27" x14ac:dyDescent="0.35">
      <c r="A227" s="7" t="s">
        <v>216</v>
      </c>
      <c r="B227" s="12" t="s">
        <v>95</v>
      </c>
      <c r="C227" s="12" t="s">
        <v>95</v>
      </c>
      <c r="D227" s="12" t="s">
        <v>95</v>
      </c>
      <c r="E227" s="11" t="s">
        <v>95</v>
      </c>
      <c r="F227" s="12" t="s">
        <v>95</v>
      </c>
      <c r="G227" s="4" t="s">
        <v>95</v>
      </c>
      <c r="H227" s="4" t="s">
        <v>95</v>
      </c>
      <c r="I227" s="15"/>
      <c r="K227" s="12" t="s">
        <v>95</v>
      </c>
      <c r="L227" s="11" t="s">
        <v>95</v>
      </c>
      <c r="M227" s="11" t="s">
        <v>95</v>
      </c>
      <c r="R227" s="12" t="s">
        <v>95</v>
      </c>
      <c r="S227" s="12"/>
      <c r="T227" s="12"/>
      <c r="X227" s="37"/>
      <c r="Y227" s="37"/>
      <c r="Z227" s="18">
        <v>22.180000305175781</v>
      </c>
      <c r="AA227" s="20">
        <v>18.309999465942383</v>
      </c>
    </row>
    <row r="228" spans="1:27" x14ac:dyDescent="0.35">
      <c r="A228" s="7" t="s">
        <v>217</v>
      </c>
      <c r="B228" s="12" t="s">
        <v>95</v>
      </c>
      <c r="C228" s="12" t="s">
        <v>95</v>
      </c>
      <c r="D228" s="12" t="s">
        <v>95</v>
      </c>
      <c r="E228" s="11" t="s">
        <v>95</v>
      </c>
      <c r="F228" s="12" t="s">
        <v>95</v>
      </c>
      <c r="G228" s="4" t="s">
        <v>95</v>
      </c>
      <c r="H228" s="4" t="s">
        <v>95</v>
      </c>
      <c r="I228" s="15"/>
      <c r="K228" s="12" t="s">
        <v>95</v>
      </c>
      <c r="L228" s="11" t="s">
        <v>95</v>
      </c>
      <c r="M228" s="11" t="s">
        <v>95</v>
      </c>
      <c r="R228" s="12" t="s">
        <v>95</v>
      </c>
      <c r="S228" s="12"/>
      <c r="T228" s="12"/>
      <c r="X228" s="37"/>
      <c r="Y228" s="37"/>
      <c r="Z228" s="36" t="s">
        <v>95</v>
      </c>
      <c r="AA228" s="20" t="s">
        <v>95</v>
      </c>
    </row>
    <row r="229" spans="1:27" x14ac:dyDescent="0.35">
      <c r="A229" s="7" t="s">
        <v>218</v>
      </c>
      <c r="B229" s="12" t="s">
        <v>95</v>
      </c>
      <c r="C229" s="12" t="s">
        <v>95</v>
      </c>
      <c r="D229" s="12" t="s">
        <v>95</v>
      </c>
      <c r="E229" s="11" t="s">
        <v>95</v>
      </c>
      <c r="F229" s="12" t="s">
        <v>95</v>
      </c>
      <c r="G229" s="4" t="s">
        <v>95</v>
      </c>
      <c r="H229" s="4" t="s">
        <v>95</v>
      </c>
      <c r="I229" s="15"/>
      <c r="K229" s="12" t="s">
        <v>95</v>
      </c>
      <c r="L229" s="11" t="s">
        <v>95</v>
      </c>
      <c r="M229" s="11" t="s">
        <v>95</v>
      </c>
      <c r="R229" s="12" t="s">
        <v>95</v>
      </c>
      <c r="S229" s="12"/>
      <c r="T229" s="12"/>
      <c r="X229" s="37"/>
      <c r="Y229" s="37"/>
      <c r="Z229" s="18">
        <v>20.399999618530273</v>
      </c>
      <c r="AA229" s="20">
        <v>18.399999618530273</v>
      </c>
    </row>
    <row r="230" spans="1:27" x14ac:dyDescent="0.35">
      <c r="A230" s="7" t="s">
        <v>219</v>
      </c>
      <c r="B230" s="12">
        <v>15.56</v>
      </c>
      <c r="C230" s="12">
        <v>19.3</v>
      </c>
      <c r="D230" s="12">
        <v>33.47</v>
      </c>
      <c r="E230" s="11" t="s">
        <v>95</v>
      </c>
      <c r="F230" s="12" t="s">
        <v>95</v>
      </c>
      <c r="G230" s="4" t="s">
        <v>95</v>
      </c>
      <c r="H230" s="4" t="s">
        <v>95</v>
      </c>
      <c r="K230" s="14" t="s">
        <v>95</v>
      </c>
      <c r="L230" s="11" t="s">
        <v>95</v>
      </c>
      <c r="M230" s="11">
        <v>32.85</v>
      </c>
      <c r="R230" s="12" t="s">
        <v>95</v>
      </c>
      <c r="S230" s="12"/>
      <c r="T230" s="12"/>
      <c r="X230" s="12">
        <v>62.64</v>
      </c>
      <c r="Y230" s="12">
        <v>93.86</v>
      </c>
      <c r="Z230" s="37"/>
      <c r="AA230" s="20">
        <v>18.309999465942383</v>
      </c>
    </row>
    <row r="231" spans="1:27" x14ac:dyDescent="0.35">
      <c r="A231" s="7" t="s">
        <v>220</v>
      </c>
      <c r="B231" s="12">
        <v>15.54</v>
      </c>
      <c r="C231" s="12">
        <v>19.13</v>
      </c>
      <c r="D231" s="12">
        <v>33.299999999999997</v>
      </c>
      <c r="E231" s="12">
        <v>2.4700000000000002</v>
      </c>
      <c r="F231" s="12">
        <v>8.2100000000000009</v>
      </c>
      <c r="G231" s="4" t="s">
        <v>95</v>
      </c>
      <c r="H231" s="12" t="s">
        <v>95</v>
      </c>
      <c r="K231" s="12" t="s">
        <v>95</v>
      </c>
      <c r="L231" s="11" t="s">
        <v>95</v>
      </c>
      <c r="M231" s="11" t="s">
        <v>95</v>
      </c>
      <c r="R231" s="11">
        <v>7.98</v>
      </c>
      <c r="S231" s="14"/>
      <c r="T231" s="11"/>
      <c r="X231" s="12">
        <v>62.57</v>
      </c>
      <c r="Y231" s="12">
        <v>93.68</v>
      </c>
      <c r="Z231" s="37"/>
    </row>
    <row r="232" spans="1:27" x14ac:dyDescent="0.35">
      <c r="A232" s="7" t="s">
        <v>221</v>
      </c>
      <c r="B232" s="12">
        <v>15.6</v>
      </c>
      <c r="C232" s="12">
        <v>19.100000000000001</v>
      </c>
      <c r="D232" s="12">
        <v>33.43</v>
      </c>
      <c r="E232" s="12">
        <v>2.52</v>
      </c>
      <c r="F232" s="12">
        <v>8.2100000000000009</v>
      </c>
      <c r="G232" s="12">
        <v>2.69</v>
      </c>
      <c r="H232" s="12">
        <v>30.89</v>
      </c>
      <c r="K232" s="12" t="s">
        <v>95</v>
      </c>
      <c r="L232" s="11" t="s">
        <v>95</v>
      </c>
      <c r="M232" s="11">
        <v>32.619999999999997</v>
      </c>
      <c r="R232" s="11"/>
      <c r="S232" s="12"/>
      <c r="T232" s="11"/>
      <c r="X232" s="12">
        <v>62.62</v>
      </c>
      <c r="Y232" s="12">
        <v>93.61</v>
      </c>
      <c r="Z232" s="12">
        <v>21.07</v>
      </c>
    </row>
    <row r="233" spans="1:27" x14ac:dyDescent="0.35">
      <c r="A233" s="7" t="s">
        <v>222</v>
      </c>
      <c r="B233" s="12">
        <v>15.62</v>
      </c>
      <c r="C233" s="12">
        <v>19.12</v>
      </c>
      <c r="D233" s="12">
        <v>33.47</v>
      </c>
      <c r="E233" s="12">
        <v>2.5299999999999998</v>
      </c>
      <c r="F233" s="12">
        <v>8.25</v>
      </c>
      <c r="G233" s="12">
        <v>2.71</v>
      </c>
      <c r="H233" s="12">
        <v>30.83</v>
      </c>
      <c r="K233" s="12" t="s">
        <v>95</v>
      </c>
      <c r="L233" s="11" t="s">
        <v>95</v>
      </c>
      <c r="M233" s="11">
        <v>32.6</v>
      </c>
      <c r="R233" s="11"/>
      <c r="S233" s="12"/>
      <c r="T233" s="11"/>
      <c r="X233" s="12">
        <v>62.54</v>
      </c>
      <c r="Y233" s="12">
        <v>93.56</v>
      </c>
      <c r="Z233" s="12"/>
    </row>
    <row r="234" spans="1:27" x14ac:dyDescent="0.35">
      <c r="A234" s="7" t="s">
        <v>223</v>
      </c>
      <c r="B234" s="12">
        <v>15.59</v>
      </c>
      <c r="C234" s="12">
        <v>19.12</v>
      </c>
      <c r="D234" s="12">
        <v>33.9</v>
      </c>
      <c r="E234" s="12">
        <v>2.5299999999999998</v>
      </c>
      <c r="F234" s="12">
        <v>8.42</v>
      </c>
      <c r="G234" s="12">
        <v>2.86</v>
      </c>
      <c r="H234" s="12">
        <v>31.23</v>
      </c>
      <c r="K234" s="14" t="s">
        <v>95</v>
      </c>
      <c r="L234" s="11" t="s">
        <v>95</v>
      </c>
      <c r="M234" s="11">
        <v>32.869999999999997</v>
      </c>
      <c r="R234" s="11"/>
      <c r="S234" s="12"/>
      <c r="T234" s="11"/>
      <c r="X234" s="12">
        <v>62.64</v>
      </c>
      <c r="Y234" s="12">
        <v>93.86</v>
      </c>
      <c r="Z234" s="12"/>
    </row>
    <row r="235" spans="1:27" x14ac:dyDescent="0.35">
      <c r="A235" s="7" t="s">
        <v>224</v>
      </c>
      <c r="B235" s="12">
        <v>15.6</v>
      </c>
      <c r="C235" s="12">
        <v>19.3</v>
      </c>
      <c r="D235" s="12"/>
      <c r="E235" s="12">
        <v>2.5</v>
      </c>
      <c r="F235" s="12">
        <v>8.48</v>
      </c>
      <c r="G235" s="12">
        <v>2.81</v>
      </c>
      <c r="H235" s="12">
        <v>31.58</v>
      </c>
      <c r="K235" s="12"/>
      <c r="L235" s="23" t="s">
        <v>95</v>
      </c>
      <c r="M235" s="11">
        <v>33.200000000000003</v>
      </c>
      <c r="R235" s="11"/>
      <c r="S235" s="12"/>
      <c r="T235" s="11"/>
      <c r="X235" s="12">
        <v>62.7</v>
      </c>
      <c r="Y235" s="12">
        <v>93.8</v>
      </c>
      <c r="Z235" s="12"/>
    </row>
    <row r="236" spans="1:27" x14ac:dyDescent="0.35">
      <c r="A236" s="7" t="s">
        <v>225</v>
      </c>
      <c r="B236" s="12">
        <v>15.65</v>
      </c>
      <c r="C236" s="12">
        <v>19.399999999999999</v>
      </c>
      <c r="D236" s="12">
        <v>34.28</v>
      </c>
      <c r="E236" s="12">
        <v>2.5</v>
      </c>
      <c r="F236" s="12">
        <v>8.48</v>
      </c>
      <c r="G236" s="12">
        <v>2.71</v>
      </c>
      <c r="H236" s="12">
        <v>31.63</v>
      </c>
      <c r="K236" s="12"/>
      <c r="L236" s="11"/>
      <c r="M236" s="11"/>
      <c r="R236" s="11"/>
      <c r="S236" s="12"/>
      <c r="T236" s="11"/>
      <c r="X236" s="12"/>
      <c r="Y236" s="12"/>
      <c r="Z236" s="12"/>
    </row>
    <row r="237" spans="1:27" x14ac:dyDescent="0.35">
      <c r="A237" s="7" t="s">
        <v>226</v>
      </c>
      <c r="B237" s="12">
        <v>15.65</v>
      </c>
      <c r="C237" s="12">
        <v>19.5</v>
      </c>
      <c r="D237" s="12">
        <v>34.35</v>
      </c>
      <c r="E237" s="12">
        <v>2.5</v>
      </c>
      <c r="F237" s="4">
        <v>8.6</v>
      </c>
      <c r="G237" s="4">
        <v>2.71</v>
      </c>
      <c r="H237" s="4">
        <v>31.68</v>
      </c>
      <c r="L237" s="15"/>
      <c r="M237" s="15"/>
      <c r="X237" s="3">
        <v>62.67</v>
      </c>
      <c r="Y237" s="3">
        <v>93.74</v>
      </c>
    </row>
    <row r="238" spans="1:27" x14ac:dyDescent="0.35">
      <c r="A238" s="7" t="s">
        <v>227</v>
      </c>
      <c r="B238" s="12"/>
      <c r="C238" s="12"/>
      <c r="D238" s="4"/>
      <c r="E238" s="4"/>
      <c r="F238" s="4"/>
      <c r="G238" s="4"/>
      <c r="H238" s="4"/>
      <c r="L238" s="15"/>
      <c r="W238" s="3" t="s">
        <v>324</v>
      </c>
    </row>
    <row r="239" spans="1:27" x14ac:dyDescent="0.35">
      <c r="A239" s="7" t="s">
        <v>228</v>
      </c>
      <c r="B239" s="15"/>
      <c r="C239" s="15"/>
    </row>
    <row r="240" spans="1:27" x14ac:dyDescent="0.35">
      <c r="A240" s="7" t="s">
        <v>229</v>
      </c>
      <c r="B240" s="15"/>
      <c r="C240" s="15"/>
    </row>
    <row r="241" spans="1:3" x14ac:dyDescent="0.35">
      <c r="A241" s="7" t="s">
        <v>230</v>
      </c>
      <c r="B241" s="15"/>
      <c r="C241" s="15"/>
    </row>
    <row r="242" spans="1:3" x14ac:dyDescent="0.35">
      <c r="A242" s="7" t="s">
        <v>231</v>
      </c>
      <c r="C242" s="15"/>
    </row>
    <row r="243" spans="1:3" x14ac:dyDescent="0.35">
      <c r="A243" s="7" t="s">
        <v>232</v>
      </c>
      <c r="C243" s="15"/>
    </row>
    <row r="244" spans="1:3" x14ac:dyDescent="0.35">
      <c r="A244" s="7" t="s">
        <v>233</v>
      </c>
      <c r="C244" s="15"/>
    </row>
    <row r="245" spans="1:3" x14ac:dyDescent="0.35">
      <c r="A245" s="7" t="s">
        <v>234</v>
      </c>
      <c r="C245" s="15"/>
    </row>
    <row r="246" spans="1:3" x14ac:dyDescent="0.35">
      <c r="A246" s="7" t="s">
        <v>235</v>
      </c>
      <c r="C246" s="15"/>
    </row>
    <row r="247" spans="1:3" x14ac:dyDescent="0.35">
      <c r="A247" s="7" t="s">
        <v>236</v>
      </c>
      <c r="C247" s="15"/>
    </row>
    <row r="248" spans="1:3" x14ac:dyDescent="0.35">
      <c r="A248" s="7" t="s">
        <v>237</v>
      </c>
    </row>
    <row r="249" spans="1:3" x14ac:dyDescent="0.35">
      <c r="A249" s="7" t="s">
        <v>238</v>
      </c>
    </row>
    <row r="250" spans="1:3" x14ac:dyDescent="0.35">
      <c r="A250" s="7" t="s">
        <v>239</v>
      </c>
    </row>
    <row r="251" spans="1:3" x14ac:dyDescent="0.35">
      <c r="A251" s="7" t="s">
        <v>240</v>
      </c>
    </row>
    <row r="252" spans="1:3" x14ac:dyDescent="0.35">
      <c r="A252" s="7" t="s">
        <v>241</v>
      </c>
    </row>
    <row r="253" spans="1:3" x14ac:dyDescent="0.35">
      <c r="A253" s="7" t="s">
        <v>242</v>
      </c>
    </row>
    <row r="254" spans="1:3" x14ac:dyDescent="0.35">
      <c r="A254" s="7" t="s">
        <v>243</v>
      </c>
    </row>
    <row r="255" spans="1:3" x14ac:dyDescent="0.35">
      <c r="A255" s="7" t="s">
        <v>244</v>
      </c>
    </row>
  </sheetData>
  <conditionalFormatting sqref="A2">
    <cfRule type="duplicateValues" dxfId="11" priority="3"/>
  </conditionalFormatting>
  <conditionalFormatting sqref="A3">
    <cfRule type="duplicateValues" dxfId="10" priority="4"/>
  </conditionalFormatting>
  <conditionalFormatting sqref="B2:E2 I2:Y2">
    <cfRule type="duplicateValues" dxfId="9" priority="5"/>
  </conditionalFormatting>
  <conditionalFormatting sqref="B3:E3 I3:Y3">
    <cfRule type="duplicateValues" dxfId="8" priority="6"/>
  </conditionalFormatting>
  <conditionalFormatting sqref="F2">
    <cfRule type="duplicateValues" dxfId="7" priority="1"/>
  </conditionalFormatting>
  <conditionalFormatting sqref="F3">
    <cfRule type="duplicateValues" dxfId="6" priority="2"/>
  </conditionalFormatting>
  <conditionalFormatting sqref="Z2:AA2 G2:H2">
    <cfRule type="duplicateValues" dxfId="5" priority="7"/>
  </conditionalFormatting>
  <conditionalFormatting sqref="Z3:AA3 G3:H3">
    <cfRule type="duplicateValues" dxfId="4" priority="8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FCA83-4133-4C45-8239-5235E3064EDD}">
  <dimension ref="A1:R204"/>
  <sheetViews>
    <sheetView zoomScale="55" zoomScaleNormal="55" workbookViewId="0">
      <selection activeCell="K24" sqref="K24"/>
    </sheetView>
  </sheetViews>
  <sheetFormatPr defaultColWidth="9.1796875" defaultRowHeight="14.5" x14ac:dyDescent="0.35"/>
  <cols>
    <col min="1" max="1" width="16.1796875" style="3" bestFit="1" customWidth="1"/>
    <col min="2" max="5" width="10.54296875" style="3" bestFit="1" customWidth="1"/>
    <col min="6" max="6" width="11.7265625" style="3" bestFit="1" customWidth="1"/>
    <col min="7" max="8" width="10.54296875" style="3" bestFit="1" customWidth="1"/>
    <col min="9" max="9" width="11.81640625" style="3" bestFit="1" customWidth="1"/>
    <col min="10" max="10" width="19.81640625" style="3" bestFit="1" customWidth="1"/>
    <col min="11" max="11" width="11.7265625" style="3" bestFit="1" customWidth="1"/>
    <col min="12" max="12" width="12" style="3" bestFit="1" customWidth="1"/>
    <col min="13" max="13" width="11.453125" style="3" bestFit="1" customWidth="1"/>
    <col min="14" max="14" width="12.7265625" style="3" customWidth="1"/>
    <col min="15" max="15" width="10.7265625" style="3" bestFit="1" customWidth="1"/>
    <col min="16" max="16" width="17.26953125" style="24" bestFit="1" customWidth="1"/>
    <col min="17" max="17" width="12.7265625" style="3" bestFit="1" customWidth="1"/>
    <col min="18" max="18" width="18.1796875" style="24" bestFit="1" customWidth="1"/>
    <col min="19" max="19" width="14.26953125" style="3" bestFit="1" customWidth="1"/>
    <col min="20" max="16384" width="9.1796875" style="3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2" t="s">
        <v>17</v>
      </c>
    </row>
    <row r="2" spans="1:18" x14ac:dyDescent="0.35">
      <c r="A2" s="1" t="s">
        <v>18</v>
      </c>
      <c r="B2" s="1" t="s">
        <v>19</v>
      </c>
      <c r="C2" s="1" t="s">
        <v>20</v>
      </c>
      <c r="D2" s="1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4" t="s">
        <v>31</v>
      </c>
      <c r="O2" s="1" t="s">
        <v>32</v>
      </c>
      <c r="P2" s="2" t="s">
        <v>33</v>
      </c>
      <c r="Q2" s="4" t="s">
        <v>34</v>
      </c>
      <c r="R2" s="2" t="s">
        <v>35</v>
      </c>
    </row>
    <row r="3" spans="1:18" x14ac:dyDescent="0.3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  <c r="G3" s="1" t="s">
        <v>42</v>
      </c>
      <c r="H3" s="1" t="s">
        <v>43</v>
      </c>
      <c r="I3" s="1" t="s">
        <v>44</v>
      </c>
      <c r="J3" s="1" t="s">
        <v>45</v>
      </c>
      <c r="K3" s="1" t="s">
        <v>46</v>
      </c>
      <c r="L3" s="1" t="s">
        <v>47</v>
      </c>
      <c r="M3" s="1" t="s">
        <v>48</v>
      </c>
      <c r="N3" s="5" t="s">
        <v>49</v>
      </c>
      <c r="O3" s="1" t="s">
        <v>50</v>
      </c>
      <c r="P3" s="2" t="s">
        <v>51</v>
      </c>
      <c r="Q3" s="4" t="s">
        <v>52</v>
      </c>
      <c r="R3" s="6" t="s">
        <v>53</v>
      </c>
    </row>
    <row r="4" spans="1:18" x14ac:dyDescent="0.35">
      <c r="A4" s="1" t="s">
        <v>54</v>
      </c>
      <c r="B4" s="1">
        <v>90</v>
      </c>
      <c r="C4" s="1">
        <v>60</v>
      </c>
      <c r="D4" s="1">
        <v>60</v>
      </c>
      <c r="E4" s="1">
        <v>66</v>
      </c>
      <c r="F4" s="1">
        <v>50</v>
      </c>
      <c r="G4" s="1">
        <v>60</v>
      </c>
      <c r="H4" s="1">
        <v>70</v>
      </c>
      <c r="I4" s="1">
        <v>50</v>
      </c>
      <c r="J4" s="1">
        <v>66</v>
      </c>
      <c r="K4" s="1">
        <v>36</v>
      </c>
      <c r="L4" s="1">
        <v>72</v>
      </c>
      <c r="M4" s="1">
        <v>80</v>
      </c>
      <c r="N4" s="1">
        <v>84</v>
      </c>
      <c r="O4" s="1">
        <v>90</v>
      </c>
      <c r="P4" s="2">
        <v>60</v>
      </c>
      <c r="Q4" s="1">
        <v>72</v>
      </c>
      <c r="R4" s="2">
        <v>90</v>
      </c>
    </row>
    <row r="5" spans="1:18" x14ac:dyDescent="0.35">
      <c r="A5" s="1" t="s">
        <v>55</v>
      </c>
      <c r="B5" s="1" t="s">
        <v>56</v>
      </c>
      <c r="C5" s="1" t="s">
        <v>56</v>
      </c>
      <c r="D5" s="1" t="s">
        <v>56</v>
      </c>
      <c r="E5" s="1" t="s">
        <v>56</v>
      </c>
      <c r="F5" s="1" t="s">
        <v>56</v>
      </c>
      <c r="G5" s="1" t="s">
        <v>56</v>
      </c>
      <c r="H5" s="1" t="s">
        <v>56</v>
      </c>
      <c r="I5" s="1" t="s">
        <v>56</v>
      </c>
      <c r="J5" s="1" t="s">
        <v>56</v>
      </c>
      <c r="K5" s="1" t="s">
        <v>56</v>
      </c>
      <c r="L5" s="1" t="s">
        <v>56</v>
      </c>
      <c r="M5" s="1" t="s">
        <v>56</v>
      </c>
      <c r="N5" s="1"/>
      <c r="O5" s="1" t="s">
        <v>56</v>
      </c>
      <c r="P5" s="2" t="s">
        <v>56</v>
      </c>
      <c r="Q5" s="1" t="s">
        <v>57</v>
      </c>
      <c r="R5" s="2" t="s">
        <v>58</v>
      </c>
    </row>
    <row r="6" spans="1:18" x14ac:dyDescent="0.35">
      <c r="A6" s="1" t="s">
        <v>59</v>
      </c>
      <c r="B6" s="1" t="s">
        <v>60</v>
      </c>
      <c r="C6" s="1" t="s">
        <v>60</v>
      </c>
      <c r="D6" s="1" t="s">
        <v>60</v>
      </c>
      <c r="E6" s="1" t="s">
        <v>60</v>
      </c>
      <c r="F6" s="1" t="s">
        <v>60</v>
      </c>
      <c r="G6" s="1" t="s">
        <v>60</v>
      </c>
      <c r="H6" s="1" t="s">
        <v>60</v>
      </c>
      <c r="I6" s="1" t="s">
        <v>60</v>
      </c>
      <c r="J6" s="1" t="s">
        <v>60</v>
      </c>
      <c r="K6" s="1" t="s">
        <v>60</v>
      </c>
      <c r="L6" s="1" t="s">
        <v>60</v>
      </c>
      <c r="M6" s="1" t="s">
        <v>60</v>
      </c>
      <c r="N6" s="1"/>
      <c r="O6" s="1" t="s">
        <v>60</v>
      </c>
      <c r="P6" s="2" t="s">
        <v>60</v>
      </c>
      <c r="Q6" s="1" t="s">
        <v>60</v>
      </c>
      <c r="R6" s="2" t="s">
        <v>60</v>
      </c>
    </row>
    <row r="7" spans="1:18" x14ac:dyDescent="0.35">
      <c r="A7" s="1" t="s">
        <v>61</v>
      </c>
      <c r="B7" s="1" t="s">
        <v>62</v>
      </c>
      <c r="C7" s="1" t="s">
        <v>62</v>
      </c>
      <c r="D7" s="1" t="s">
        <v>62</v>
      </c>
      <c r="E7" s="1" t="s">
        <v>62</v>
      </c>
      <c r="F7" s="1" t="s">
        <v>62</v>
      </c>
      <c r="G7" s="1" t="s">
        <v>62</v>
      </c>
      <c r="H7" s="1" t="s">
        <v>62</v>
      </c>
      <c r="I7" s="1" t="s">
        <v>62</v>
      </c>
      <c r="J7" s="1" t="s">
        <v>62</v>
      </c>
      <c r="K7" s="1" t="s">
        <v>62</v>
      </c>
      <c r="L7" s="1" t="s">
        <v>62</v>
      </c>
      <c r="M7" s="1" t="s">
        <v>62</v>
      </c>
      <c r="N7" s="1" t="s">
        <v>62</v>
      </c>
      <c r="O7" s="1" t="s">
        <v>62</v>
      </c>
      <c r="P7" s="2"/>
      <c r="Q7" s="1" t="s">
        <v>62</v>
      </c>
      <c r="R7" s="2"/>
    </row>
    <row r="8" spans="1:18" x14ac:dyDescent="0.35">
      <c r="A8" s="4" t="s">
        <v>63</v>
      </c>
      <c r="B8" s="1" t="s">
        <v>64</v>
      </c>
      <c r="C8" s="1" t="s">
        <v>65</v>
      </c>
      <c r="D8" s="1" t="s">
        <v>66</v>
      </c>
      <c r="E8" s="1" t="s">
        <v>67</v>
      </c>
      <c r="F8" s="1" t="s">
        <v>68</v>
      </c>
      <c r="G8" s="1" t="s">
        <v>69</v>
      </c>
      <c r="H8" s="1" t="s">
        <v>70</v>
      </c>
      <c r="I8" s="1" t="s">
        <v>71</v>
      </c>
      <c r="J8" s="1" t="s">
        <v>72</v>
      </c>
      <c r="K8" s="1" t="s">
        <v>73</v>
      </c>
      <c r="L8" s="1" t="s">
        <v>74</v>
      </c>
      <c r="M8" s="1" t="s">
        <v>75</v>
      </c>
      <c r="N8" s="1" t="s">
        <v>76</v>
      </c>
      <c r="O8" s="1" t="s">
        <v>77</v>
      </c>
      <c r="P8" s="2" t="s">
        <v>78</v>
      </c>
      <c r="Q8" s="1" t="s">
        <v>79</v>
      </c>
      <c r="R8" s="2" t="s">
        <v>80</v>
      </c>
    </row>
    <row r="9" spans="1:18" x14ac:dyDescent="0.35">
      <c r="A9" s="7" t="s">
        <v>81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/>
      <c r="O9" s="8"/>
      <c r="P9" s="8"/>
      <c r="Q9" s="8"/>
      <c r="R9" s="8"/>
    </row>
    <row r="10" spans="1:18" x14ac:dyDescent="0.35">
      <c r="A10" s="7" t="s">
        <v>82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spans="1:18" x14ac:dyDescent="0.35">
      <c r="A11" s="7" t="s">
        <v>83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35">
      <c r="A12" s="7" t="s">
        <v>84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x14ac:dyDescent="0.35">
      <c r="A13" s="7" t="s">
        <v>85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35">
      <c r="A14" s="7" t="s">
        <v>86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</row>
    <row r="15" spans="1:18" x14ac:dyDescent="0.35">
      <c r="A15" s="7" t="s">
        <v>87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35">
      <c r="A16" s="7" t="s">
        <v>88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x14ac:dyDescent="0.35">
      <c r="A17" s="7" t="s">
        <v>89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x14ac:dyDescent="0.35">
      <c r="A18" s="7" t="s">
        <v>90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x14ac:dyDescent="0.35">
      <c r="A19" s="7" t="s">
        <v>91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x14ac:dyDescent="0.3">
      <c r="A20" s="7" t="s">
        <v>92</v>
      </c>
      <c r="B20" s="8"/>
      <c r="C20" s="8"/>
      <c r="D20" s="8"/>
      <c r="E20" s="8"/>
      <c r="F20" s="8"/>
      <c r="G20" s="8"/>
      <c r="H20" s="8"/>
      <c r="I20" s="10">
        <v>9.5500000000000007</v>
      </c>
      <c r="J20" s="10">
        <v>15.63</v>
      </c>
      <c r="K20" s="11">
        <v>3.03</v>
      </c>
      <c r="L20" s="10">
        <v>11.02</v>
      </c>
      <c r="M20" s="8"/>
      <c r="N20" s="8"/>
      <c r="O20" s="8"/>
      <c r="P20" s="8"/>
      <c r="Q20" s="10">
        <v>13.46</v>
      </c>
      <c r="R20" s="8"/>
    </row>
    <row r="21" spans="1:18" x14ac:dyDescent="0.35">
      <c r="A21" s="7" t="s">
        <v>93</v>
      </c>
      <c r="B21" s="8"/>
      <c r="C21" s="8"/>
      <c r="D21" s="8"/>
      <c r="E21" s="8"/>
      <c r="F21" s="8"/>
      <c r="G21" s="8"/>
      <c r="H21" s="8"/>
      <c r="I21" s="11">
        <v>9.39</v>
      </c>
      <c r="J21" s="11">
        <v>15.56</v>
      </c>
      <c r="K21" s="11">
        <v>2.91</v>
      </c>
      <c r="L21" s="12">
        <v>11.02</v>
      </c>
      <c r="M21" s="8"/>
      <c r="N21" s="8"/>
      <c r="O21" s="8"/>
      <c r="P21" s="8"/>
      <c r="Q21" s="11">
        <v>13.48</v>
      </c>
      <c r="R21" s="8"/>
    </row>
    <row r="22" spans="1:18" x14ac:dyDescent="0.3">
      <c r="A22" s="7" t="s">
        <v>94</v>
      </c>
      <c r="B22" s="8"/>
      <c r="C22" s="8"/>
      <c r="D22" s="8"/>
      <c r="E22" s="8"/>
      <c r="F22" s="8"/>
      <c r="G22" s="8"/>
      <c r="H22" s="8"/>
      <c r="I22" s="10" t="s">
        <v>95</v>
      </c>
      <c r="J22" s="10" t="s">
        <v>95</v>
      </c>
      <c r="K22" s="10" t="s">
        <v>95</v>
      </c>
      <c r="L22" s="10" t="s">
        <v>95</v>
      </c>
      <c r="M22" s="8"/>
      <c r="N22" s="8"/>
      <c r="O22" s="8"/>
      <c r="P22" s="8"/>
      <c r="Q22" s="10" t="s">
        <v>95</v>
      </c>
      <c r="R22" s="8"/>
    </row>
    <row r="23" spans="1:18" x14ac:dyDescent="0.35">
      <c r="A23" s="7" t="s">
        <v>96</v>
      </c>
      <c r="B23" s="8"/>
      <c r="C23" s="8"/>
      <c r="D23" s="8"/>
      <c r="E23" s="8"/>
      <c r="F23" s="8"/>
      <c r="G23" s="8"/>
      <c r="H23" s="8"/>
      <c r="I23" s="11">
        <v>9.36</v>
      </c>
      <c r="J23" s="12">
        <v>15.43</v>
      </c>
      <c r="K23" s="12">
        <v>2.92</v>
      </c>
      <c r="L23" s="12">
        <v>11.28</v>
      </c>
      <c r="M23" s="8"/>
      <c r="N23" s="8"/>
      <c r="O23" s="8"/>
      <c r="P23" s="8"/>
      <c r="Q23" s="11">
        <v>13.35</v>
      </c>
      <c r="R23" s="8"/>
    </row>
    <row r="24" spans="1:18" x14ac:dyDescent="0.35">
      <c r="A24" s="7" t="s">
        <v>97</v>
      </c>
      <c r="B24" s="8"/>
      <c r="C24" s="8"/>
      <c r="D24" s="8"/>
      <c r="E24" s="8"/>
      <c r="F24" s="8"/>
      <c r="G24" s="8"/>
      <c r="H24" s="8"/>
      <c r="I24" s="11">
        <v>9.36</v>
      </c>
      <c r="J24" s="11">
        <v>15.25</v>
      </c>
      <c r="K24" s="12">
        <v>2.81</v>
      </c>
      <c r="L24" s="11">
        <v>11.06</v>
      </c>
      <c r="M24" s="8"/>
      <c r="N24" s="8"/>
      <c r="O24" s="8"/>
      <c r="P24" s="8"/>
      <c r="Q24" s="11">
        <v>13.46</v>
      </c>
      <c r="R24" s="8"/>
    </row>
    <row r="25" spans="1:18" x14ac:dyDescent="0.3">
      <c r="A25" s="7" t="s">
        <v>98</v>
      </c>
      <c r="B25" s="8"/>
      <c r="C25" s="8"/>
      <c r="D25" s="8"/>
      <c r="E25" s="8"/>
      <c r="F25" s="8"/>
      <c r="G25" s="8"/>
      <c r="H25" s="8"/>
      <c r="I25" s="11">
        <v>9.3000000000000007</v>
      </c>
      <c r="J25" s="11">
        <v>15.3</v>
      </c>
      <c r="K25" s="11">
        <v>1.68</v>
      </c>
      <c r="L25" s="11">
        <v>10.16</v>
      </c>
      <c r="M25" s="8"/>
      <c r="N25" s="8"/>
      <c r="O25" s="8"/>
      <c r="P25" s="8"/>
      <c r="Q25" s="11">
        <v>13.59</v>
      </c>
      <c r="R25" s="8"/>
    </row>
    <row r="26" spans="1:18" x14ac:dyDescent="0.3">
      <c r="A26" s="7" t="s">
        <v>99</v>
      </c>
      <c r="B26" s="8"/>
      <c r="C26" s="8"/>
      <c r="D26" s="8"/>
      <c r="E26" s="8"/>
      <c r="F26" s="8"/>
      <c r="G26" s="8"/>
      <c r="H26" s="8"/>
      <c r="I26" s="11">
        <v>9.33</v>
      </c>
      <c r="J26" s="11">
        <v>15.05</v>
      </c>
      <c r="K26" s="11">
        <v>2.9</v>
      </c>
      <c r="L26" s="11">
        <v>11.04</v>
      </c>
      <c r="M26" s="8"/>
      <c r="N26" s="8"/>
      <c r="O26" s="8"/>
      <c r="P26" s="8"/>
      <c r="Q26" s="11">
        <v>13.48</v>
      </c>
      <c r="R26" s="8"/>
    </row>
    <row r="27" spans="1:18" x14ac:dyDescent="0.35">
      <c r="A27" s="7" t="s">
        <v>100</v>
      </c>
      <c r="B27" s="8"/>
      <c r="C27" s="8"/>
      <c r="D27" s="8"/>
      <c r="E27" s="8"/>
      <c r="F27" s="8"/>
      <c r="G27" s="8"/>
      <c r="H27" s="8"/>
      <c r="I27" s="12" t="s">
        <v>95</v>
      </c>
      <c r="J27" s="12" t="s">
        <v>95</v>
      </c>
      <c r="K27" s="12" t="s">
        <v>95</v>
      </c>
      <c r="L27" s="12" t="s">
        <v>95</v>
      </c>
      <c r="M27" s="8"/>
      <c r="N27" s="8"/>
      <c r="O27" s="8"/>
      <c r="P27" s="8"/>
      <c r="Q27" s="12" t="s">
        <v>95</v>
      </c>
      <c r="R27" s="8"/>
    </row>
    <row r="28" spans="1:18" x14ac:dyDescent="0.3">
      <c r="A28" s="7" t="s">
        <v>101</v>
      </c>
      <c r="B28" s="8"/>
      <c r="C28" s="8"/>
      <c r="D28" s="8"/>
      <c r="E28" s="8"/>
      <c r="F28" s="8"/>
      <c r="G28" s="8"/>
      <c r="H28" s="8"/>
      <c r="I28" s="11">
        <v>9.4600000000000009</v>
      </c>
      <c r="J28" s="11">
        <v>15.12</v>
      </c>
      <c r="K28" s="11">
        <v>2.93</v>
      </c>
      <c r="L28" s="11">
        <v>11.17</v>
      </c>
      <c r="M28" s="8"/>
      <c r="N28" s="8"/>
      <c r="O28" s="8"/>
      <c r="P28" s="8"/>
      <c r="Q28" s="11">
        <v>13.52</v>
      </c>
      <c r="R28" s="8"/>
    </row>
    <row r="29" spans="1:18" x14ac:dyDescent="0.35">
      <c r="A29" s="7" t="s">
        <v>102</v>
      </c>
      <c r="B29" s="8"/>
      <c r="C29" s="8"/>
      <c r="D29" s="8"/>
      <c r="E29" s="8"/>
      <c r="F29" s="8"/>
      <c r="G29" s="8"/>
      <c r="H29" s="8"/>
      <c r="I29" s="12" t="s">
        <v>95</v>
      </c>
      <c r="J29" s="12" t="s">
        <v>95</v>
      </c>
      <c r="K29" s="12" t="s">
        <v>95</v>
      </c>
      <c r="L29" s="12" t="s">
        <v>95</v>
      </c>
      <c r="M29" s="8"/>
      <c r="N29" s="8"/>
      <c r="O29" s="8"/>
      <c r="P29" s="8"/>
      <c r="Q29" s="12" t="s">
        <v>95</v>
      </c>
      <c r="R29" s="8"/>
    </row>
    <row r="30" spans="1:18" x14ac:dyDescent="0.3">
      <c r="A30" s="7" t="s">
        <v>103</v>
      </c>
      <c r="B30" s="8"/>
      <c r="C30" s="8"/>
      <c r="D30" s="8"/>
      <c r="E30" s="8"/>
      <c r="F30" s="8"/>
      <c r="G30" s="8"/>
      <c r="H30" s="8"/>
      <c r="I30" s="11">
        <v>9.2200000000000006</v>
      </c>
      <c r="J30" s="11">
        <v>14.85</v>
      </c>
      <c r="K30" s="11">
        <v>2.62</v>
      </c>
      <c r="L30" s="11">
        <v>11.19</v>
      </c>
      <c r="M30" s="8"/>
      <c r="N30" s="8"/>
      <c r="O30" s="8"/>
      <c r="P30" s="8"/>
      <c r="Q30" s="11">
        <v>13.32</v>
      </c>
      <c r="R30" s="8"/>
    </row>
    <row r="31" spans="1:18" x14ac:dyDescent="0.3">
      <c r="A31" s="7" t="s">
        <v>104</v>
      </c>
      <c r="B31" s="8"/>
      <c r="C31" s="8"/>
      <c r="D31" s="8"/>
      <c r="E31" s="8"/>
      <c r="F31" s="8"/>
      <c r="G31" s="8"/>
      <c r="H31" s="8"/>
      <c r="I31" s="11">
        <v>9.15</v>
      </c>
      <c r="J31" s="11">
        <v>15.04</v>
      </c>
      <c r="K31" s="1">
        <v>3.1</v>
      </c>
      <c r="L31" s="11">
        <v>11.13</v>
      </c>
      <c r="M31" s="8"/>
      <c r="N31" s="8"/>
      <c r="O31" s="8"/>
      <c r="P31" s="8"/>
      <c r="Q31" s="11">
        <v>13.57</v>
      </c>
      <c r="R31" s="8"/>
    </row>
    <row r="32" spans="1:18" x14ac:dyDescent="0.3">
      <c r="A32" s="7" t="s">
        <v>105</v>
      </c>
      <c r="B32" s="8"/>
      <c r="C32" s="8"/>
      <c r="D32" s="8"/>
      <c r="E32" s="8"/>
      <c r="F32" s="8"/>
      <c r="G32" s="8"/>
      <c r="H32" s="8"/>
      <c r="I32" s="11">
        <v>9.32</v>
      </c>
      <c r="J32" s="11">
        <v>14.99</v>
      </c>
      <c r="K32" s="11">
        <v>3.1</v>
      </c>
      <c r="L32" s="11">
        <v>11.26</v>
      </c>
      <c r="M32" s="8"/>
      <c r="N32" s="8"/>
      <c r="O32" s="8"/>
      <c r="P32" s="8"/>
      <c r="Q32" s="11">
        <v>13.53</v>
      </c>
      <c r="R32" s="8"/>
    </row>
    <row r="33" spans="1:18" x14ac:dyDescent="0.3">
      <c r="A33" s="7" t="s">
        <v>106</v>
      </c>
      <c r="B33" s="8"/>
      <c r="C33" s="8"/>
      <c r="D33" s="8"/>
      <c r="E33" s="8"/>
      <c r="F33" s="8"/>
      <c r="G33" s="8"/>
      <c r="H33" s="8"/>
      <c r="I33" s="11">
        <v>9.31</v>
      </c>
      <c r="J33" s="11">
        <v>14.97</v>
      </c>
      <c r="K33" s="11">
        <v>3.14</v>
      </c>
      <c r="L33" s="11">
        <v>12.55</v>
      </c>
      <c r="M33" s="8"/>
      <c r="N33" s="8"/>
      <c r="O33" s="8"/>
      <c r="P33" s="8"/>
      <c r="Q33" s="11">
        <v>13.49</v>
      </c>
      <c r="R33" s="8"/>
    </row>
    <row r="34" spans="1:18" x14ac:dyDescent="0.3">
      <c r="A34" s="7" t="s">
        <v>107</v>
      </c>
      <c r="B34" s="8"/>
      <c r="C34" s="8"/>
      <c r="D34" s="8"/>
      <c r="E34" s="8"/>
      <c r="F34" s="8"/>
      <c r="G34" s="8"/>
      <c r="H34" s="8"/>
      <c r="I34" s="10" t="s">
        <v>95</v>
      </c>
      <c r="J34" s="10" t="s">
        <v>95</v>
      </c>
      <c r="K34" s="10" t="s">
        <v>95</v>
      </c>
      <c r="L34" s="10" t="s">
        <v>95</v>
      </c>
      <c r="M34" s="8"/>
      <c r="N34" s="8"/>
      <c r="O34" s="8"/>
      <c r="P34" s="8"/>
      <c r="Q34" s="10" t="s">
        <v>95</v>
      </c>
      <c r="R34" s="8"/>
    </row>
    <row r="35" spans="1:18" x14ac:dyDescent="0.3">
      <c r="A35" s="7" t="s">
        <v>108</v>
      </c>
      <c r="B35" s="8"/>
      <c r="C35" s="8"/>
      <c r="D35" s="8"/>
      <c r="E35" s="8"/>
      <c r="F35" s="8"/>
      <c r="G35" s="8"/>
      <c r="H35" s="8"/>
      <c r="I35" s="11">
        <v>9.2200000000000006</v>
      </c>
      <c r="J35" s="11">
        <v>14.95</v>
      </c>
      <c r="K35" s="11">
        <v>3.19</v>
      </c>
      <c r="L35" s="11">
        <v>11.11</v>
      </c>
      <c r="M35" s="8"/>
      <c r="N35" s="8"/>
      <c r="O35" s="8"/>
      <c r="P35" s="8"/>
      <c r="Q35" s="11">
        <v>13.58</v>
      </c>
      <c r="R35" s="8"/>
    </row>
    <row r="36" spans="1:18" x14ac:dyDescent="0.3">
      <c r="A36" s="7" t="s">
        <v>109</v>
      </c>
      <c r="B36" s="8"/>
      <c r="C36" s="8"/>
      <c r="D36" s="8"/>
      <c r="E36" s="8"/>
      <c r="F36" s="8"/>
      <c r="G36" s="8"/>
      <c r="H36" s="8"/>
      <c r="I36" s="11">
        <v>9.19</v>
      </c>
      <c r="J36" s="11">
        <v>14.92</v>
      </c>
      <c r="K36" s="11">
        <v>3.19</v>
      </c>
      <c r="L36" s="11">
        <v>10.72</v>
      </c>
      <c r="M36" s="8"/>
      <c r="N36" s="8"/>
      <c r="O36" s="8"/>
      <c r="P36" s="8"/>
      <c r="Q36" s="11">
        <v>13.59</v>
      </c>
      <c r="R36" s="8"/>
    </row>
    <row r="37" spans="1:18" x14ac:dyDescent="0.3">
      <c r="A37" s="7" t="s">
        <v>110</v>
      </c>
      <c r="B37" s="8"/>
      <c r="C37" s="8"/>
      <c r="D37" s="8"/>
      <c r="E37" s="8"/>
      <c r="F37" s="8"/>
      <c r="G37" s="8"/>
      <c r="H37" s="8"/>
      <c r="I37" s="11">
        <v>9.36</v>
      </c>
      <c r="J37" s="11">
        <v>14.95</v>
      </c>
      <c r="K37" s="11">
        <v>3.27</v>
      </c>
      <c r="L37" s="11">
        <v>10.56</v>
      </c>
      <c r="M37" s="8"/>
      <c r="N37" s="8"/>
      <c r="O37" s="8"/>
      <c r="P37" s="8"/>
      <c r="Q37" s="11">
        <v>13.59</v>
      </c>
      <c r="R37" s="8"/>
    </row>
    <row r="38" spans="1:18" x14ac:dyDescent="0.35">
      <c r="A38" s="7" t="s">
        <v>111</v>
      </c>
      <c r="B38" s="8"/>
      <c r="C38" s="8"/>
      <c r="D38" s="8"/>
      <c r="E38" s="8"/>
      <c r="F38" s="8"/>
      <c r="G38" s="8"/>
      <c r="H38" s="8"/>
      <c r="I38" s="12" t="s">
        <v>95</v>
      </c>
      <c r="J38" s="12" t="s">
        <v>95</v>
      </c>
      <c r="K38" s="12" t="s">
        <v>95</v>
      </c>
      <c r="L38" s="12" t="s">
        <v>95</v>
      </c>
      <c r="M38" s="8"/>
      <c r="N38" s="8"/>
      <c r="O38" s="8"/>
      <c r="P38" s="8"/>
      <c r="Q38" s="12" t="s">
        <v>95</v>
      </c>
      <c r="R38" s="8"/>
    </row>
    <row r="39" spans="1:18" x14ac:dyDescent="0.3">
      <c r="A39" s="7" t="s">
        <v>112</v>
      </c>
      <c r="B39" s="8"/>
      <c r="C39" s="8"/>
      <c r="D39" s="8"/>
      <c r="E39" s="8"/>
      <c r="F39" s="8"/>
      <c r="G39" s="8"/>
      <c r="H39" s="8"/>
      <c r="I39" s="11">
        <v>9.3699999999999992</v>
      </c>
      <c r="J39" s="11">
        <v>13.05</v>
      </c>
      <c r="K39" s="11">
        <v>3.28</v>
      </c>
      <c r="L39" s="11">
        <v>10.75</v>
      </c>
      <c r="M39" s="8"/>
      <c r="N39" s="8"/>
      <c r="O39" s="8"/>
      <c r="P39" s="8"/>
      <c r="Q39" s="11">
        <v>13.58</v>
      </c>
      <c r="R39" s="8"/>
    </row>
    <row r="40" spans="1:18" x14ac:dyDescent="0.3">
      <c r="A40" s="7" t="s">
        <v>113</v>
      </c>
      <c r="B40" s="8"/>
      <c r="C40" s="8"/>
      <c r="D40" s="8"/>
      <c r="E40" s="8"/>
      <c r="F40" s="8"/>
      <c r="G40" s="8"/>
      <c r="H40" s="8"/>
      <c r="I40" s="11">
        <v>9.92</v>
      </c>
      <c r="J40" s="11">
        <v>15.11</v>
      </c>
      <c r="K40" s="11">
        <v>3.31</v>
      </c>
      <c r="L40" s="11">
        <v>10.78</v>
      </c>
      <c r="M40" s="8"/>
      <c r="N40" s="8"/>
      <c r="O40" s="8"/>
      <c r="P40" s="8"/>
      <c r="Q40" s="11">
        <v>13.63</v>
      </c>
      <c r="R40" s="8"/>
    </row>
    <row r="41" spans="1:18" x14ac:dyDescent="0.35">
      <c r="A41" s="7" t="s">
        <v>114</v>
      </c>
      <c r="B41" s="8"/>
      <c r="C41" s="8"/>
      <c r="D41" s="8"/>
      <c r="E41" s="8"/>
      <c r="F41" s="8"/>
      <c r="G41" s="8"/>
      <c r="H41" s="8"/>
      <c r="I41" s="12" t="s">
        <v>95</v>
      </c>
      <c r="J41" s="12" t="s">
        <v>95</v>
      </c>
      <c r="K41" s="12" t="s">
        <v>95</v>
      </c>
      <c r="L41" s="12" t="s">
        <v>95</v>
      </c>
      <c r="M41" s="8"/>
      <c r="N41" s="8"/>
      <c r="O41" s="8"/>
      <c r="P41" s="8"/>
      <c r="Q41" s="12" t="s">
        <v>95</v>
      </c>
      <c r="R41" s="13">
        <v>64.91</v>
      </c>
    </row>
    <row r="42" spans="1:18" x14ac:dyDescent="0.35">
      <c r="A42" s="7" t="s">
        <v>115</v>
      </c>
      <c r="B42" s="8"/>
      <c r="C42" s="8"/>
      <c r="D42" s="8"/>
      <c r="E42" s="8"/>
      <c r="F42" s="8"/>
      <c r="G42" s="8"/>
      <c r="H42" s="8"/>
      <c r="I42" s="11">
        <v>9.4499999999999993</v>
      </c>
      <c r="J42" s="12">
        <v>15.24</v>
      </c>
      <c r="K42" s="11">
        <v>3.35</v>
      </c>
      <c r="L42" s="11">
        <v>11</v>
      </c>
      <c r="M42" s="8"/>
      <c r="N42" s="8"/>
      <c r="O42" s="8"/>
      <c r="P42" s="8"/>
      <c r="Q42" s="11">
        <v>13.6</v>
      </c>
      <c r="R42" s="13">
        <v>63.957000000000001</v>
      </c>
    </row>
    <row r="43" spans="1:18" x14ac:dyDescent="0.35">
      <c r="A43" s="7" t="s">
        <v>116</v>
      </c>
      <c r="B43" s="8"/>
      <c r="C43" s="8"/>
      <c r="D43" s="8"/>
      <c r="E43" s="8"/>
      <c r="F43" s="8"/>
      <c r="G43" s="8"/>
      <c r="H43" s="8"/>
      <c r="I43" s="11">
        <v>9.33</v>
      </c>
      <c r="J43" s="11">
        <v>15.13</v>
      </c>
      <c r="K43" s="11">
        <v>3.38</v>
      </c>
      <c r="L43" s="11">
        <v>10.82</v>
      </c>
      <c r="M43" s="8"/>
      <c r="N43" s="8"/>
      <c r="O43" s="8"/>
      <c r="P43" s="8"/>
      <c r="Q43" s="11">
        <v>13.58</v>
      </c>
      <c r="R43" s="13">
        <v>64.004000000000005</v>
      </c>
    </row>
    <row r="44" spans="1:18" x14ac:dyDescent="0.35">
      <c r="A44" s="7" t="s">
        <v>117</v>
      </c>
      <c r="B44" s="8"/>
      <c r="C44" s="8"/>
      <c r="D44" s="8"/>
      <c r="E44" s="8"/>
      <c r="F44" s="8"/>
      <c r="G44" s="8"/>
      <c r="H44" s="8"/>
      <c r="I44" s="11">
        <v>9.33</v>
      </c>
      <c r="J44" s="11">
        <v>15.8</v>
      </c>
      <c r="K44" s="11">
        <v>3.41</v>
      </c>
      <c r="L44" s="11">
        <v>10.75</v>
      </c>
      <c r="M44" s="8"/>
      <c r="N44" s="8"/>
      <c r="O44" s="8"/>
      <c r="P44" s="8"/>
      <c r="Q44" s="11">
        <v>13.59</v>
      </c>
      <c r="R44" s="13">
        <v>63.908999999999999</v>
      </c>
    </row>
    <row r="45" spans="1:18" x14ac:dyDescent="0.35">
      <c r="A45" s="7" t="s">
        <v>118</v>
      </c>
      <c r="B45" s="8"/>
      <c r="C45" s="8"/>
      <c r="D45" s="8"/>
      <c r="E45" s="8"/>
      <c r="F45" s="8"/>
      <c r="G45" s="8"/>
      <c r="H45" s="8"/>
      <c r="I45" s="12" t="s">
        <v>95</v>
      </c>
      <c r="J45" s="12" t="s">
        <v>95</v>
      </c>
      <c r="K45" s="12" t="s">
        <v>95</v>
      </c>
      <c r="L45" s="12" t="s">
        <v>95</v>
      </c>
      <c r="M45" s="8"/>
      <c r="N45" s="8"/>
      <c r="O45" s="8"/>
      <c r="P45" s="8"/>
      <c r="Q45" s="12" t="s">
        <v>95</v>
      </c>
      <c r="R45" s="13">
        <v>63.890999999999998</v>
      </c>
    </row>
    <row r="46" spans="1:18" x14ac:dyDescent="0.35">
      <c r="A46" s="7" t="s">
        <v>119</v>
      </c>
      <c r="B46" s="8"/>
      <c r="C46" s="8"/>
      <c r="D46" s="8"/>
      <c r="E46" s="8"/>
      <c r="F46" s="8"/>
      <c r="G46" s="8"/>
      <c r="H46" s="8"/>
      <c r="I46" s="11">
        <v>9.14</v>
      </c>
      <c r="J46" s="11">
        <v>14.67</v>
      </c>
      <c r="K46" s="11">
        <v>3.1</v>
      </c>
      <c r="L46" s="11">
        <v>10.56</v>
      </c>
      <c r="M46" s="8"/>
      <c r="N46" s="8"/>
      <c r="O46" s="8"/>
      <c r="P46" s="8"/>
      <c r="Q46" s="11">
        <v>13.52</v>
      </c>
      <c r="R46" s="13">
        <v>63.896999999999998</v>
      </c>
    </row>
    <row r="47" spans="1:18" x14ac:dyDescent="0.35">
      <c r="A47" s="7" t="s">
        <v>120</v>
      </c>
      <c r="B47" s="8"/>
      <c r="C47" s="8"/>
      <c r="D47" s="8"/>
      <c r="E47" s="8"/>
      <c r="F47" s="8"/>
      <c r="G47" s="8"/>
      <c r="H47" s="8"/>
      <c r="I47" s="11">
        <v>9.9499999999999993</v>
      </c>
      <c r="J47" s="11">
        <v>14.34</v>
      </c>
      <c r="K47" s="11">
        <v>2.95</v>
      </c>
      <c r="L47" s="11">
        <v>10.75</v>
      </c>
      <c r="M47" s="8"/>
      <c r="N47" s="8"/>
      <c r="O47" s="8"/>
      <c r="P47" s="8"/>
      <c r="Q47" s="11">
        <v>13.5</v>
      </c>
      <c r="R47" s="13">
        <v>63.863</v>
      </c>
    </row>
    <row r="48" spans="1:18" x14ac:dyDescent="0.35">
      <c r="A48" s="7" t="s">
        <v>121</v>
      </c>
      <c r="B48" s="8"/>
      <c r="C48" s="8"/>
      <c r="D48" s="8"/>
      <c r="E48" s="8"/>
      <c r="F48" s="8"/>
      <c r="G48" s="8"/>
      <c r="H48" s="8"/>
      <c r="I48" s="11">
        <v>9.5</v>
      </c>
      <c r="J48" s="11">
        <v>14.31</v>
      </c>
      <c r="K48" s="11">
        <v>3</v>
      </c>
      <c r="L48" s="11">
        <v>10.45</v>
      </c>
      <c r="M48" s="8"/>
      <c r="N48" s="8"/>
      <c r="O48" s="8"/>
      <c r="P48" s="8"/>
      <c r="Q48" s="11">
        <v>13.48</v>
      </c>
      <c r="R48" s="13">
        <v>63.973999999999997</v>
      </c>
    </row>
    <row r="49" spans="1:18" x14ac:dyDescent="0.35">
      <c r="A49" s="7" t="s">
        <v>122</v>
      </c>
      <c r="B49" s="8"/>
      <c r="C49" s="8"/>
      <c r="D49" s="8"/>
      <c r="E49" s="8"/>
      <c r="F49" s="8"/>
      <c r="G49" s="8"/>
      <c r="H49" s="8"/>
      <c r="I49" s="11">
        <v>9.15</v>
      </c>
      <c r="J49" s="11">
        <v>14.3</v>
      </c>
      <c r="K49" s="11">
        <v>3.3</v>
      </c>
      <c r="L49" s="11">
        <v>10.34</v>
      </c>
      <c r="M49" s="8"/>
      <c r="N49" s="8"/>
      <c r="O49" s="8"/>
      <c r="P49" s="8"/>
      <c r="Q49" s="11">
        <v>13.48</v>
      </c>
      <c r="R49" s="13">
        <v>63.911999999999999</v>
      </c>
    </row>
    <row r="50" spans="1:18" x14ac:dyDescent="0.35">
      <c r="A50" s="7" t="s">
        <v>123</v>
      </c>
      <c r="B50" s="8"/>
      <c r="C50" s="8"/>
      <c r="D50" s="8"/>
      <c r="E50" s="8"/>
      <c r="F50" s="8"/>
      <c r="G50" s="8"/>
      <c r="H50" s="8"/>
      <c r="I50" s="11">
        <v>9.19</v>
      </c>
      <c r="J50" s="11">
        <v>13.93</v>
      </c>
      <c r="K50" s="11">
        <v>3.2</v>
      </c>
      <c r="L50" s="11">
        <v>10.29</v>
      </c>
      <c r="M50" s="8"/>
      <c r="N50" s="8"/>
      <c r="O50" s="8"/>
      <c r="P50" s="8"/>
      <c r="Q50" s="11">
        <v>13.48</v>
      </c>
      <c r="R50" s="13">
        <v>63.883000000000003</v>
      </c>
    </row>
    <row r="51" spans="1:18" x14ac:dyDescent="0.35">
      <c r="A51" s="7" t="s">
        <v>124</v>
      </c>
      <c r="B51" s="8"/>
      <c r="C51" s="8"/>
      <c r="D51" s="8"/>
      <c r="E51" s="8"/>
      <c r="F51" s="8"/>
      <c r="G51" s="8"/>
      <c r="H51" s="8"/>
      <c r="I51" s="12" t="s">
        <v>95</v>
      </c>
      <c r="J51" s="12" t="s">
        <v>95</v>
      </c>
      <c r="K51" s="12" t="s">
        <v>95</v>
      </c>
      <c r="L51" s="12" t="s">
        <v>95</v>
      </c>
      <c r="M51" s="8"/>
      <c r="N51" s="8"/>
      <c r="O51" s="8"/>
      <c r="P51" s="8"/>
      <c r="Q51" s="12" t="s">
        <v>95</v>
      </c>
      <c r="R51" s="13">
        <v>63.923999999999999</v>
      </c>
    </row>
    <row r="52" spans="1:18" x14ac:dyDescent="0.35">
      <c r="A52" s="7" t="s">
        <v>125</v>
      </c>
      <c r="B52" s="8"/>
      <c r="C52" s="8"/>
      <c r="D52" s="8"/>
      <c r="E52" s="8"/>
      <c r="F52" s="8"/>
      <c r="G52" s="8"/>
      <c r="H52" s="8"/>
      <c r="I52" s="11">
        <v>9.19</v>
      </c>
      <c r="J52" s="11">
        <v>13.87</v>
      </c>
      <c r="K52" s="11">
        <v>3.21</v>
      </c>
      <c r="L52" s="11">
        <v>10.28</v>
      </c>
      <c r="M52" s="8"/>
      <c r="N52" s="8"/>
      <c r="O52" s="8"/>
      <c r="P52" s="8"/>
      <c r="Q52" s="11">
        <v>13.49</v>
      </c>
      <c r="R52" s="13">
        <v>63.911999999999999</v>
      </c>
    </row>
    <row r="53" spans="1:18" x14ac:dyDescent="0.35">
      <c r="A53" s="7" t="s">
        <v>126</v>
      </c>
      <c r="B53" s="8"/>
      <c r="C53" s="8"/>
      <c r="D53" s="8"/>
      <c r="E53" s="8"/>
      <c r="F53" s="8"/>
      <c r="G53" s="8"/>
      <c r="H53" s="8"/>
      <c r="I53" s="11">
        <v>9.2899999999999991</v>
      </c>
      <c r="J53" s="11">
        <v>13.89</v>
      </c>
      <c r="K53" s="11">
        <v>3.2</v>
      </c>
      <c r="L53" s="11">
        <v>10.47</v>
      </c>
      <c r="M53" s="8"/>
      <c r="N53" s="8"/>
      <c r="O53" s="8"/>
      <c r="P53" s="8"/>
      <c r="Q53" s="11">
        <v>13.31</v>
      </c>
      <c r="R53" s="13">
        <v>63.918999999999997</v>
      </c>
    </row>
    <row r="54" spans="1:18" x14ac:dyDescent="0.35">
      <c r="A54" s="7" t="s">
        <v>127</v>
      </c>
      <c r="B54" s="8"/>
      <c r="C54" s="8"/>
      <c r="D54" s="8"/>
      <c r="E54" s="8"/>
      <c r="F54" s="8"/>
      <c r="G54" s="8"/>
      <c r="H54" s="8"/>
      <c r="I54" s="12" t="s">
        <v>95</v>
      </c>
      <c r="J54" s="12" t="s">
        <v>95</v>
      </c>
      <c r="K54" s="12" t="s">
        <v>95</v>
      </c>
      <c r="L54" s="12" t="s">
        <v>95</v>
      </c>
      <c r="M54" s="8"/>
      <c r="N54" s="8"/>
      <c r="O54" s="8"/>
      <c r="P54" s="8"/>
      <c r="Q54" s="12" t="s">
        <v>95</v>
      </c>
      <c r="R54" s="13">
        <v>63.965000000000003</v>
      </c>
    </row>
    <row r="55" spans="1:18" x14ac:dyDescent="0.35">
      <c r="A55" s="7" t="s">
        <v>128</v>
      </c>
      <c r="B55" s="8"/>
      <c r="C55" s="8"/>
      <c r="D55" s="8"/>
      <c r="E55" s="8"/>
      <c r="F55" s="8"/>
      <c r="G55" s="8"/>
      <c r="H55" s="8"/>
      <c r="I55" s="11">
        <v>9.23</v>
      </c>
      <c r="J55" s="11">
        <v>13.91</v>
      </c>
      <c r="K55" s="12" t="s">
        <v>95</v>
      </c>
      <c r="L55" s="11">
        <v>10.62</v>
      </c>
      <c r="M55" s="8"/>
      <c r="N55" s="8"/>
      <c r="O55" s="8"/>
      <c r="P55" s="8"/>
      <c r="Q55" s="11">
        <v>13.48</v>
      </c>
      <c r="R55" s="13">
        <v>64.043000000000006</v>
      </c>
    </row>
    <row r="56" spans="1:18" x14ac:dyDescent="0.35">
      <c r="A56" s="7" t="s">
        <v>129</v>
      </c>
      <c r="B56" s="8"/>
      <c r="C56" s="8"/>
      <c r="D56" s="8"/>
      <c r="E56" s="8"/>
      <c r="F56" s="8"/>
      <c r="G56" s="8"/>
      <c r="H56" s="8"/>
      <c r="I56" s="11">
        <v>9.18</v>
      </c>
      <c r="J56" s="11">
        <v>13.92</v>
      </c>
      <c r="K56" s="12" t="s">
        <v>95</v>
      </c>
      <c r="L56" s="11">
        <v>10.72</v>
      </c>
      <c r="M56" s="8"/>
      <c r="N56" s="8"/>
      <c r="O56" s="8"/>
      <c r="P56" s="8"/>
      <c r="Q56" s="11">
        <v>13.48</v>
      </c>
      <c r="R56" s="13">
        <v>63.881</v>
      </c>
    </row>
    <row r="57" spans="1:18" x14ac:dyDescent="0.35">
      <c r="A57" s="7" t="s">
        <v>130</v>
      </c>
      <c r="B57" s="8"/>
      <c r="C57" s="8"/>
      <c r="D57" s="8"/>
      <c r="E57" s="8"/>
      <c r="F57" s="8"/>
      <c r="G57" s="8"/>
      <c r="H57" s="8"/>
      <c r="I57" s="11">
        <v>9.16</v>
      </c>
      <c r="J57" s="11">
        <v>13.91</v>
      </c>
      <c r="K57" s="14" t="s">
        <v>95</v>
      </c>
      <c r="L57" s="11">
        <v>10.75</v>
      </c>
      <c r="M57" s="8"/>
      <c r="N57" s="8"/>
      <c r="O57" s="8"/>
      <c r="P57" s="8"/>
      <c r="Q57" s="11">
        <v>13.89</v>
      </c>
      <c r="R57" s="13">
        <v>63.948</v>
      </c>
    </row>
    <row r="58" spans="1:18" x14ac:dyDescent="0.35">
      <c r="A58" s="7" t="s">
        <v>131</v>
      </c>
      <c r="B58" s="8"/>
      <c r="C58" s="8"/>
      <c r="D58" s="8"/>
      <c r="E58" s="8"/>
      <c r="F58" s="8"/>
      <c r="G58" s="8"/>
      <c r="H58" s="8"/>
      <c r="I58" s="12" t="s">
        <v>95</v>
      </c>
      <c r="J58" s="12" t="s">
        <v>95</v>
      </c>
      <c r="K58" s="14" t="s">
        <v>95</v>
      </c>
      <c r="L58" s="12" t="s">
        <v>95</v>
      </c>
      <c r="M58" s="8"/>
      <c r="N58" s="8"/>
      <c r="O58" s="8"/>
      <c r="P58" s="8"/>
      <c r="Q58" s="12" t="s">
        <v>95</v>
      </c>
      <c r="R58" s="13">
        <v>63.953000000000003</v>
      </c>
    </row>
    <row r="59" spans="1:18" x14ac:dyDescent="0.35">
      <c r="A59" s="7" t="s">
        <v>132</v>
      </c>
      <c r="B59" s="8"/>
      <c r="C59" s="8"/>
      <c r="D59" s="8"/>
      <c r="E59" s="8"/>
      <c r="F59" s="8"/>
      <c r="G59" s="8"/>
      <c r="H59" s="8"/>
      <c r="I59" s="11">
        <v>9.08</v>
      </c>
      <c r="J59" s="11">
        <v>13.94</v>
      </c>
      <c r="K59" s="14" t="s">
        <v>95</v>
      </c>
      <c r="L59" s="11">
        <v>10.72</v>
      </c>
      <c r="M59" s="8"/>
      <c r="N59" s="8"/>
      <c r="O59" s="8"/>
      <c r="P59" s="8"/>
      <c r="Q59" s="11">
        <v>13.39</v>
      </c>
      <c r="R59" s="13">
        <v>63.930999999999997</v>
      </c>
    </row>
    <row r="60" spans="1:18" x14ac:dyDescent="0.35">
      <c r="A60" s="7" t="s">
        <v>133</v>
      </c>
      <c r="B60" s="8"/>
      <c r="C60" s="8"/>
      <c r="D60" s="8"/>
      <c r="E60" s="8"/>
      <c r="F60" s="8"/>
      <c r="G60" s="8"/>
      <c r="H60" s="8"/>
      <c r="I60" s="12" t="s">
        <v>95</v>
      </c>
      <c r="J60" s="12" t="s">
        <v>95</v>
      </c>
      <c r="K60" s="14" t="s">
        <v>95</v>
      </c>
      <c r="L60" s="12" t="s">
        <v>95</v>
      </c>
      <c r="M60" s="8"/>
      <c r="N60" s="8"/>
      <c r="O60" s="8"/>
      <c r="P60" s="8"/>
      <c r="Q60" s="12" t="s">
        <v>95</v>
      </c>
      <c r="R60" s="13">
        <v>63.923000000000002</v>
      </c>
    </row>
    <row r="61" spans="1:18" x14ac:dyDescent="0.35">
      <c r="A61" s="7" t="s">
        <v>134</v>
      </c>
      <c r="B61" s="8"/>
      <c r="C61" s="8"/>
      <c r="D61" s="8"/>
      <c r="E61" s="8"/>
      <c r="F61" s="8"/>
      <c r="G61" s="8"/>
      <c r="H61" s="8"/>
      <c r="I61" s="12" t="s">
        <v>95</v>
      </c>
      <c r="J61" s="12" t="s">
        <v>95</v>
      </c>
      <c r="K61" s="14" t="s">
        <v>95</v>
      </c>
      <c r="L61" s="12" t="s">
        <v>95</v>
      </c>
      <c r="M61" s="8"/>
      <c r="N61" s="8"/>
      <c r="O61" s="8"/>
      <c r="P61" s="8"/>
      <c r="Q61" s="12" t="s">
        <v>95</v>
      </c>
      <c r="R61" s="13">
        <v>63.930999999999997</v>
      </c>
    </row>
    <row r="62" spans="1:18" x14ac:dyDescent="0.35">
      <c r="A62" s="7" t="s">
        <v>135</v>
      </c>
      <c r="B62" s="8"/>
      <c r="C62" s="8"/>
      <c r="D62" s="8"/>
      <c r="E62" s="8"/>
      <c r="F62" s="8"/>
      <c r="G62" s="8"/>
      <c r="H62" s="8"/>
      <c r="I62" s="12" t="s">
        <v>95</v>
      </c>
      <c r="J62" s="12" t="s">
        <v>95</v>
      </c>
      <c r="K62" s="14" t="s">
        <v>95</v>
      </c>
      <c r="L62" s="12" t="s">
        <v>95</v>
      </c>
      <c r="M62" s="8"/>
      <c r="N62" s="8"/>
      <c r="O62" s="8"/>
      <c r="P62" s="8"/>
      <c r="Q62" s="12" t="s">
        <v>95</v>
      </c>
      <c r="R62" s="13">
        <v>63.927</v>
      </c>
    </row>
    <row r="63" spans="1:18" x14ac:dyDescent="0.35">
      <c r="A63" s="7" t="s">
        <v>136</v>
      </c>
      <c r="B63" s="8"/>
      <c r="C63" s="8"/>
      <c r="D63" s="8"/>
      <c r="E63" s="8"/>
      <c r="F63" s="8"/>
      <c r="G63" s="8"/>
      <c r="H63" s="8"/>
      <c r="I63" s="12" t="s">
        <v>95</v>
      </c>
      <c r="J63" s="12" t="s">
        <v>95</v>
      </c>
      <c r="K63" s="14" t="s">
        <v>95</v>
      </c>
      <c r="L63" s="12" t="s">
        <v>95</v>
      </c>
      <c r="M63" s="8"/>
      <c r="N63" s="8"/>
      <c r="O63" s="8"/>
      <c r="P63" s="8"/>
      <c r="Q63" s="12" t="s">
        <v>95</v>
      </c>
      <c r="R63" s="13">
        <v>63.953000000000003</v>
      </c>
    </row>
    <row r="64" spans="1:18" x14ac:dyDescent="0.35">
      <c r="A64" s="7" t="s">
        <v>137</v>
      </c>
      <c r="B64" s="8"/>
      <c r="C64" s="8"/>
      <c r="D64" s="8"/>
      <c r="E64" s="8"/>
      <c r="F64" s="8"/>
      <c r="G64" s="8"/>
      <c r="H64" s="8"/>
      <c r="I64" s="12" t="s">
        <v>95</v>
      </c>
      <c r="J64" s="12" t="s">
        <v>95</v>
      </c>
      <c r="K64" s="14" t="s">
        <v>95</v>
      </c>
      <c r="L64" s="12" t="s">
        <v>95</v>
      </c>
      <c r="M64" s="8"/>
      <c r="N64" s="8"/>
      <c r="O64" s="8"/>
      <c r="P64" s="8"/>
      <c r="Q64" s="12" t="s">
        <v>95</v>
      </c>
      <c r="R64" s="13">
        <v>63.978000000000002</v>
      </c>
    </row>
    <row r="65" spans="1:18" x14ac:dyDescent="0.35">
      <c r="A65" s="7" t="s">
        <v>138</v>
      </c>
      <c r="B65" s="8"/>
      <c r="C65" s="8"/>
      <c r="D65" s="8"/>
      <c r="E65" s="8"/>
      <c r="F65" s="8"/>
      <c r="G65" s="8"/>
      <c r="H65" s="8"/>
      <c r="I65" s="12" t="s">
        <v>95</v>
      </c>
      <c r="J65" s="12" t="s">
        <v>95</v>
      </c>
      <c r="K65" s="14" t="s">
        <v>95</v>
      </c>
      <c r="L65" s="12" t="s">
        <v>95</v>
      </c>
      <c r="M65" s="8"/>
      <c r="N65" s="8"/>
      <c r="O65" s="8"/>
      <c r="P65" s="8"/>
      <c r="Q65" s="12" t="s">
        <v>95</v>
      </c>
      <c r="R65" s="13">
        <v>63.975000000000001</v>
      </c>
    </row>
    <row r="66" spans="1:18" x14ac:dyDescent="0.35">
      <c r="A66" s="7" t="s">
        <v>139</v>
      </c>
      <c r="B66" s="8"/>
      <c r="C66" s="8"/>
      <c r="D66" s="8"/>
      <c r="E66" s="8"/>
      <c r="F66" s="8"/>
      <c r="G66" s="8"/>
      <c r="H66" s="8"/>
      <c r="I66" s="12" t="s">
        <v>95</v>
      </c>
      <c r="J66" s="12" t="s">
        <v>95</v>
      </c>
      <c r="K66" s="14" t="s">
        <v>95</v>
      </c>
      <c r="L66" s="12" t="s">
        <v>95</v>
      </c>
      <c r="M66" s="8"/>
      <c r="N66" s="8"/>
      <c r="O66" s="8"/>
      <c r="P66" s="8"/>
      <c r="Q66" s="12" t="s">
        <v>95</v>
      </c>
      <c r="R66" s="8"/>
    </row>
    <row r="67" spans="1:18" x14ac:dyDescent="0.35">
      <c r="A67" s="7" t="s">
        <v>140</v>
      </c>
      <c r="B67" s="8"/>
      <c r="C67" s="8"/>
      <c r="D67" s="8"/>
      <c r="E67" s="8"/>
      <c r="F67" s="8"/>
      <c r="G67" s="8"/>
      <c r="H67" s="8"/>
      <c r="I67" s="12" t="s">
        <v>95</v>
      </c>
      <c r="J67" s="12" t="s">
        <v>95</v>
      </c>
      <c r="K67" s="14" t="s">
        <v>95</v>
      </c>
      <c r="L67" s="12" t="s">
        <v>95</v>
      </c>
      <c r="M67" s="8"/>
      <c r="N67" s="8"/>
      <c r="O67" s="8"/>
      <c r="P67" s="8"/>
      <c r="Q67" s="12" t="s">
        <v>95</v>
      </c>
      <c r="R67" s="8"/>
    </row>
    <row r="68" spans="1:18" x14ac:dyDescent="0.35">
      <c r="A68" s="7" t="s">
        <v>141</v>
      </c>
      <c r="B68" s="8"/>
      <c r="C68" s="8"/>
      <c r="D68" s="8"/>
      <c r="E68" s="8"/>
      <c r="F68" s="8"/>
      <c r="G68" s="8"/>
      <c r="H68" s="8"/>
      <c r="I68" s="12" t="s">
        <v>95</v>
      </c>
      <c r="J68" s="12" t="s">
        <v>95</v>
      </c>
      <c r="K68" s="14" t="s">
        <v>95</v>
      </c>
      <c r="L68" s="12" t="s">
        <v>95</v>
      </c>
      <c r="M68" s="8"/>
      <c r="N68" s="8"/>
      <c r="O68" s="8"/>
      <c r="P68" s="8"/>
      <c r="Q68" s="12" t="s">
        <v>95</v>
      </c>
      <c r="R68" s="8"/>
    </row>
    <row r="69" spans="1:18" x14ac:dyDescent="0.3">
      <c r="A69" s="7" t="s">
        <v>142</v>
      </c>
      <c r="B69" s="8"/>
      <c r="C69" s="8"/>
      <c r="D69" s="8"/>
      <c r="E69" s="8"/>
      <c r="F69" s="8"/>
      <c r="G69" s="8"/>
      <c r="H69" s="8"/>
      <c r="I69" s="11">
        <v>9.24</v>
      </c>
      <c r="J69" s="11">
        <v>14.03</v>
      </c>
      <c r="K69" s="11">
        <v>3.66</v>
      </c>
      <c r="L69" s="11">
        <v>11.15</v>
      </c>
      <c r="M69" s="8"/>
      <c r="N69" s="8"/>
      <c r="O69" s="8"/>
      <c r="P69" s="8"/>
      <c r="Q69" s="11">
        <v>12.75</v>
      </c>
      <c r="R69" s="8"/>
    </row>
    <row r="70" spans="1:18" x14ac:dyDescent="0.35">
      <c r="A70" s="7" t="s">
        <v>143</v>
      </c>
      <c r="B70" s="8"/>
      <c r="C70" s="8"/>
      <c r="D70" s="8"/>
      <c r="E70" s="8"/>
      <c r="F70" s="8"/>
      <c r="G70" s="8"/>
      <c r="H70" s="8"/>
      <c r="I70" s="12" t="s">
        <v>95</v>
      </c>
      <c r="J70" s="12" t="s">
        <v>95</v>
      </c>
      <c r="K70" s="12" t="s">
        <v>95</v>
      </c>
      <c r="L70" s="12" t="s">
        <v>95</v>
      </c>
      <c r="M70" s="8"/>
      <c r="N70" s="8"/>
      <c r="O70" s="8"/>
      <c r="P70" s="8"/>
      <c r="Q70" s="14" t="s">
        <v>95</v>
      </c>
      <c r="R70" s="8"/>
    </row>
    <row r="71" spans="1:18" x14ac:dyDescent="0.35">
      <c r="A71" s="7" t="s">
        <v>144</v>
      </c>
      <c r="B71" s="8"/>
      <c r="C71" s="8"/>
      <c r="D71" s="8"/>
      <c r="E71" s="8"/>
      <c r="F71" s="8"/>
      <c r="G71" s="8"/>
      <c r="H71" s="8"/>
      <c r="I71" s="11">
        <v>9.16</v>
      </c>
      <c r="J71" s="11">
        <v>13.94</v>
      </c>
      <c r="K71" s="11">
        <v>3.64</v>
      </c>
      <c r="L71" s="11">
        <v>11.09</v>
      </c>
      <c r="M71" s="8"/>
      <c r="N71" s="8"/>
      <c r="O71" s="8"/>
      <c r="P71" s="8"/>
      <c r="Q71" s="14" t="s">
        <v>95</v>
      </c>
      <c r="R71" s="8"/>
    </row>
    <row r="72" spans="1:18" x14ac:dyDescent="0.35">
      <c r="A72" s="7" t="s">
        <v>145</v>
      </c>
      <c r="B72" s="8"/>
      <c r="C72" s="8"/>
      <c r="D72" s="8"/>
      <c r="E72" s="8"/>
      <c r="F72" s="8"/>
      <c r="G72" s="8"/>
      <c r="H72" s="8"/>
      <c r="I72" s="11">
        <v>9.2100000000000009</v>
      </c>
      <c r="J72" s="11">
        <v>13.69</v>
      </c>
      <c r="K72" s="11">
        <v>3.65</v>
      </c>
      <c r="L72" s="11">
        <v>10.85</v>
      </c>
      <c r="M72" s="8"/>
      <c r="N72" s="8"/>
      <c r="O72" s="8"/>
      <c r="P72" s="8"/>
      <c r="Q72" s="14" t="s">
        <v>95</v>
      </c>
      <c r="R72" s="8"/>
    </row>
    <row r="73" spans="1:18" x14ac:dyDescent="0.35">
      <c r="A73" s="7" t="s">
        <v>146</v>
      </c>
      <c r="B73" s="8"/>
      <c r="C73" s="8"/>
      <c r="D73" s="8"/>
      <c r="E73" s="8"/>
      <c r="F73" s="8"/>
      <c r="G73" s="8"/>
      <c r="H73" s="8"/>
      <c r="I73" s="12" t="s">
        <v>95</v>
      </c>
      <c r="J73" s="12" t="s">
        <v>95</v>
      </c>
      <c r="K73" s="12" t="s">
        <v>95</v>
      </c>
      <c r="L73" s="12" t="s">
        <v>95</v>
      </c>
      <c r="M73" s="8"/>
      <c r="N73" s="8"/>
      <c r="O73" s="8"/>
      <c r="P73" s="8"/>
      <c r="Q73" s="14" t="s">
        <v>95</v>
      </c>
      <c r="R73" s="8"/>
    </row>
    <row r="74" spans="1:18" x14ac:dyDescent="0.35">
      <c r="A74" s="7" t="s">
        <v>147</v>
      </c>
      <c r="B74" s="8"/>
      <c r="C74" s="8"/>
      <c r="D74" s="8"/>
      <c r="E74" s="8"/>
      <c r="F74" s="8"/>
      <c r="G74" s="8"/>
      <c r="H74" s="8"/>
      <c r="I74" s="11">
        <v>9.77</v>
      </c>
      <c r="J74" s="11">
        <v>13.71</v>
      </c>
      <c r="K74" s="12" t="s">
        <v>95</v>
      </c>
      <c r="L74" s="11">
        <v>10.64</v>
      </c>
      <c r="M74" s="8"/>
      <c r="N74" s="8"/>
      <c r="O74" s="8"/>
      <c r="P74" s="8"/>
      <c r="Q74" s="14" t="s">
        <v>95</v>
      </c>
      <c r="R74" s="8"/>
    </row>
    <row r="75" spans="1:18" x14ac:dyDescent="0.35">
      <c r="A75" s="7" t="s">
        <v>148</v>
      </c>
      <c r="B75" s="8"/>
      <c r="C75" s="8"/>
      <c r="D75" s="8"/>
      <c r="E75" s="8"/>
      <c r="F75" s="8"/>
      <c r="G75" s="8"/>
      <c r="H75" s="8"/>
      <c r="I75" s="12" t="s">
        <v>95</v>
      </c>
      <c r="J75" s="12" t="s">
        <v>95</v>
      </c>
      <c r="K75" s="12" t="s">
        <v>95</v>
      </c>
      <c r="L75" s="12" t="s">
        <v>95</v>
      </c>
      <c r="M75" s="8"/>
      <c r="N75" s="8"/>
      <c r="O75" s="8"/>
      <c r="P75" s="8"/>
      <c r="Q75" s="14" t="s">
        <v>95</v>
      </c>
      <c r="R75" s="8"/>
    </row>
    <row r="76" spans="1:18" x14ac:dyDescent="0.35">
      <c r="A76" s="7" t="s">
        <v>149</v>
      </c>
      <c r="B76" s="8"/>
      <c r="C76" s="8"/>
      <c r="D76" s="8"/>
      <c r="E76" s="8"/>
      <c r="F76" s="8"/>
      <c r="G76" s="8"/>
      <c r="H76" s="8"/>
      <c r="I76" s="12">
        <v>9.36</v>
      </c>
      <c r="J76" s="12">
        <v>13.95</v>
      </c>
      <c r="K76" s="14" t="s">
        <v>95</v>
      </c>
      <c r="L76" s="12">
        <v>10.95</v>
      </c>
      <c r="M76" s="8"/>
      <c r="N76" s="8"/>
      <c r="O76" s="8"/>
      <c r="P76" s="8"/>
      <c r="Q76" s="14" t="s">
        <v>95</v>
      </c>
      <c r="R76" s="8"/>
    </row>
    <row r="77" spans="1:18" x14ac:dyDescent="0.35">
      <c r="A77" s="7" t="s">
        <v>150</v>
      </c>
      <c r="B77" s="8"/>
      <c r="C77" s="8"/>
      <c r="D77" s="8"/>
      <c r="E77" s="8"/>
      <c r="F77" s="8"/>
      <c r="G77" s="8"/>
      <c r="H77" s="8"/>
      <c r="I77" s="12" t="s">
        <v>95</v>
      </c>
      <c r="J77" s="12" t="s">
        <v>95</v>
      </c>
      <c r="K77" s="12" t="s">
        <v>95</v>
      </c>
      <c r="L77" s="12">
        <v>10.99</v>
      </c>
      <c r="M77" s="8"/>
      <c r="N77" s="8"/>
      <c r="O77" s="8"/>
      <c r="P77" s="8"/>
      <c r="Q77" s="14" t="s">
        <v>95</v>
      </c>
      <c r="R77" s="8"/>
    </row>
    <row r="78" spans="1:18" x14ac:dyDescent="0.35">
      <c r="A78" s="7" t="s">
        <v>151</v>
      </c>
      <c r="B78" s="8"/>
      <c r="C78" s="8"/>
      <c r="D78" s="8"/>
      <c r="E78" s="8"/>
      <c r="F78" s="8"/>
      <c r="G78" s="8"/>
      <c r="H78" s="8"/>
      <c r="I78" s="12">
        <v>9.39</v>
      </c>
      <c r="J78" s="12">
        <v>14.06</v>
      </c>
      <c r="K78" s="14" t="s">
        <v>95</v>
      </c>
      <c r="L78" s="12" t="s">
        <v>95</v>
      </c>
      <c r="M78" s="8"/>
      <c r="N78" s="8"/>
      <c r="O78" s="8"/>
      <c r="P78" s="8"/>
      <c r="Q78" s="14" t="s">
        <v>95</v>
      </c>
      <c r="R78" s="8"/>
    </row>
    <row r="79" spans="1:18" x14ac:dyDescent="0.35">
      <c r="A79" s="7" t="s">
        <v>152</v>
      </c>
      <c r="B79" s="8"/>
      <c r="C79" s="8"/>
      <c r="D79" s="8"/>
      <c r="E79" s="8"/>
      <c r="F79" s="8"/>
      <c r="G79" s="8"/>
      <c r="H79" s="8"/>
      <c r="I79" s="12">
        <v>9.31</v>
      </c>
      <c r="J79" s="12">
        <v>14.1</v>
      </c>
      <c r="K79" s="12" t="s">
        <v>95</v>
      </c>
      <c r="L79" s="12">
        <v>11.01</v>
      </c>
      <c r="M79" s="8"/>
      <c r="N79" s="8"/>
      <c r="O79" s="8"/>
      <c r="P79" s="8"/>
      <c r="Q79" s="14" t="s">
        <v>95</v>
      </c>
      <c r="R79" s="8"/>
    </row>
    <row r="80" spans="1:18" x14ac:dyDescent="0.35">
      <c r="A80" s="7" t="s">
        <v>153</v>
      </c>
      <c r="B80" s="8"/>
      <c r="C80" s="8"/>
      <c r="D80" s="8"/>
      <c r="E80" s="8"/>
      <c r="F80" s="8"/>
      <c r="G80" s="8"/>
      <c r="H80" s="8"/>
      <c r="I80" s="12">
        <v>9.1</v>
      </c>
      <c r="J80" s="12">
        <v>13.93</v>
      </c>
      <c r="K80" s="12" t="s">
        <v>95</v>
      </c>
      <c r="L80" s="12">
        <v>10.84</v>
      </c>
      <c r="M80" s="8"/>
      <c r="N80" s="8"/>
      <c r="O80" s="8"/>
      <c r="P80" s="8"/>
      <c r="Q80" s="12">
        <v>13.8</v>
      </c>
      <c r="R80" s="8"/>
    </row>
    <row r="81" spans="1:18" x14ac:dyDescent="0.35">
      <c r="A81" s="7" t="s">
        <v>154</v>
      </c>
      <c r="B81" s="8"/>
      <c r="C81" s="8"/>
      <c r="D81" s="8"/>
      <c r="E81" s="8"/>
      <c r="F81" s="8"/>
      <c r="G81" s="8"/>
      <c r="H81" s="8"/>
      <c r="I81" s="12">
        <v>9.9600000000000009</v>
      </c>
      <c r="J81" s="12">
        <v>13.71</v>
      </c>
      <c r="K81" s="12">
        <v>3.32</v>
      </c>
      <c r="L81" s="12">
        <v>10.86</v>
      </c>
      <c r="M81" s="8"/>
      <c r="N81" s="8"/>
      <c r="O81" s="8"/>
      <c r="P81" s="8"/>
      <c r="Q81" s="12">
        <v>13.52</v>
      </c>
      <c r="R81" s="8"/>
    </row>
    <row r="82" spans="1:18" x14ac:dyDescent="0.35">
      <c r="A82" s="7" t="s">
        <v>155</v>
      </c>
      <c r="B82" s="8"/>
      <c r="C82" s="8"/>
      <c r="D82" s="8"/>
      <c r="E82" s="8"/>
      <c r="F82" s="8"/>
      <c r="G82" s="8"/>
      <c r="H82" s="8"/>
      <c r="I82" s="12">
        <v>8.81</v>
      </c>
      <c r="J82" s="12">
        <v>13.46</v>
      </c>
      <c r="K82" s="12">
        <v>2.67</v>
      </c>
      <c r="L82" s="12">
        <v>10.63</v>
      </c>
      <c r="M82" s="8"/>
      <c r="N82" s="8"/>
      <c r="O82" s="8"/>
      <c r="P82" s="8"/>
      <c r="Q82" s="12">
        <v>13.51</v>
      </c>
      <c r="R82" s="8"/>
    </row>
    <row r="83" spans="1:18" x14ac:dyDescent="0.35">
      <c r="A83" s="7" t="s">
        <v>156</v>
      </c>
      <c r="B83" s="8"/>
      <c r="C83" s="8"/>
      <c r="D83" s="8"/>
      <c r="E83" s="8"/>
      <c r="F83" s="8"/>
      <c r="G83" s="8"/>
      <c r="H83" s="8"/>
      <c r="I83" s="12">
        <v>8.74</v>
      </c>
      <c r="J83" s="12">
        <v>13.26</v>
      </c>
      <c r="K83" s="12">
        <v>2.74</v>
      </c>
      <c r="L83" s="14">
        <v>10.34</v>
      </c>
      <c r="M83" s="8"/>
      <c r="N83" s="8"/>
      <c r="O83" s="8"/>
      <c r="P83" s="8"/>
      <c r="Q83" s="12">
        <v>13.3</v>
      </c>
      <c r="R83" s="8"/>
    </row>
    <row r="84" spans="1:18" x14ac:dyDescent="0.35">
      <c r="A84" s="7" t="s">
        <v>157</v>
      </c>
      <c r="B84" s="8"/>
      <c r="C84" s="8"/>
      <c r="D84" s="8"/>
      <c r="E84" s="8"/>
      <c r="F84" s="8"/>
      <c r="G84" s="8"/>
      <c r="H84" s="8"/>
      <c r="I84" s="12">
        <v>8.59</v>
      </c>
      <c r="J84" s="12">
        <v>12.72</v>
      </c>
      <c r="K84" s="12">
        <v>3.19</v>
      </c>
      <c r="L84" s="12">
        <v>10.210000000000001</v>
      </c>
      <c r="M84" s="8"/>
      <c r="N84" s="8"/>
      <c r="O84" s="8"/>
      <c r="P84" s="8"/>
      <c r="Q84" s="12">
        <v>13.19</v>
      </c>
      <c r="R84" s="8"/>
    </row>
    <row r="85" spans="1:18" x14ac:dyDescent="0.35">
      <c r="A85" s="7" t="s">
        <v>158</v>
      </c>
      <c r="B85" s="8"/>
      <c r="C85" s="8"/>
      <c r="D85" s="8"/>
      <c r="E85" s="8"/>
      <c r="F85" s="8"/>
      <c r="G85" s="8"/>
      <c r="H85" s="8"/>
      <c r="I85" s="12">
        <v>8.3699999999999992</v>
      </c>
      <c r="J85" s="12">
        <v>12.57</v>
      </c>
      <c r="K85" s="12">
        <v>2.36</v>
      </c>
      <c r="L85" s="12">
        <v>10.18</v>
      </c>
      <c r="M85" s="8"/>
      <c r="N85" s="8"/>
      <c r="O85" s="8"/>
      <c r="P85" s="8"/>
      <c r="Q85" s="12">
        <v>13.16</v>
      </c>
      <c r="R85" s="8"/>
    </row>
    <row r="86" spans="1:18" x14ac:dyDescent="0.35">
      <c r="A86" s="7" t="s">
        <v>159</v>
      </c>
      <c r="B86" s="8"/>
      <c r="C86" s="8"/>
      <c r="D86" s="8"/>
      <c r="E86" s="8"/>
      <c r="F86" s="8"/>
      <c r="G86" s="8"/>
      <c r="H86" s="8"/>
      <c r="I86" s="12">
        <v>8.65</v>
      </c>
      <c r="J86" s="12">
        <v>12.7</v>
      </c>
      <c r="K86" s="12">
        <v>2.31</v>
      </c>
      <c r="L86" s="12">
        <v>10.11</v>
      </c>
      <c r="M86" s="8"/>
      <c r="N86" s="8"/>
      <c r="O86" s="8"/>
      <c r="P86" s="8"/>
      <c r="Q86" s="12">
        <v>13.9</v>
      </c>
      <c r="R86" s="8"/>
    </row>
    <row r="87" spans="1:18" x14ac:dyDescent="0.35">
      <c r="A87" s="7" t="s">
        <v>160</v>
      </c>
      <c r="B87" s="8"/>
      <c r="C87" s="8"/>
      <c r="D87" s="8"/>
      <c r="E87" s="8"/>
      <c r="F87" s="8"/>
      <c r="G87" s="8"/>
      <c r="H87" s="8"/>
      <c r="I87" s="12">
        <v>8.65</v>
      </c>
      <c r="J87" s="12">
        <v>12.26</v>
      </c>
      <c r="K87" s="12">
        <v>2.2799999999999998</v>
      </c>
      <c r="L87" s="12">
        <v>10.1</v>
      </c>
      <c r="M87" s="8"/>
      <c r="N87" s="8"/>
      <c r="O87" s="8"/>
      <c r="P87" s="8"/>
      <c r="Q87" s="12">
        <v>13.11</v>
      </c>
      <c r="R87" s="8"/>
    </row>
    <row r="88" spans="1:18" x14ac:dyDescent="0.35">
      <c r="A88" s="7" t="s">
        <v>161</v>
      </c>
      <c r="B88" s="8"/>
      <c r="C88" s="8"/>
      <c r="D88" s="8"/>
      <c r="E88" s="8"/>
      <c r="F88" s="8"/>
      <c r="G88" s="8"/>
      <c r="H88" s="8"/>
      <c r="I88" s="12">
        <v>8.7100000000000009</v>
      </c>
      <c r="J88" s="14">
        <v>12.7</v>
      </c>
      <c r="K88" s="12">
        <v>2.38</v>
      </c>
      <c r="L88" s="12">
        <v>10.9</v>
      </c>
      <c r="M88" s="8"/>
      <c r="N88" s="8"/>
      <c r="O88" s="8"/>
      <c r="P88" s="8"/>
      <c r="Q88" s="12">
        <v>13.3</v>
      </c>
      <c r="R88" s="8"/>
    </row>
    <row r="89" spans="1:18" x14ac:dyDescent="0.35">
      <c r="A89" s="7" t="s">
        <v>162</v>
      </c>
      <c r="B89" s="8"/>
      <c r="C89" s="8"/>
      <c r="D89" s="8"/>
      <c r="E89" s="8"/>
      <c r="F89" s="8"/>
      <c r="G89" s="8"/>
      <c r="H89" s="8"/>
      <c r="I89" s="12" t="s">
        <v>95</v>
      </c>
      <c r="J89" s="12" t="s">
        <v>95</v>
      </c>
      <c r="K89" s="12" t="s">
        <v>95</v>
      </c>
      <c r="L89" s="12" t="s">
        <v>95</v>
      </c>
      <c r="M89" s="8"/>
      <c r="N89" s="8"/>
      <c r="O89" s="8"/>
      <c r="P89" s="8"/>
      <c r="Q89" s="12"/>
      <c r="R89" s="8"/>
    </row>
    <row r="90" spans="1:18" x14ac:dyDescent="0.35">
      <c r="A90" s="7" t="s">
        <v>163</v>
      </c>
      <c r="B90" s="8"/>
      <c r="C90" s="8"/>
      <c r="D90" s="8"/>
      <c r="E90" s="8"/>
      <c r="F90" s="8"/>
      <c r="G90" s="8"/>
      <c r="H90" s="8"/>
      <c r="I90" s="12" t="s">
        <v>95</v>
      </c>
      <c r="J90" s="12" t="s">
        <v>95</v>
      </c>
      <c r="K90" s="12" t="s">
        <v>95</v>
      </c>
      <c r="L90" s="12" t="s">
        <v>95</v>
      </c>
      <c r="M90" s="8"/>
      <c r="N90" s="8"/>
      <c r="O90" s="8"/>
      <c r="P90" s="8"/>
      <c r="Q90" s="12"/>
      <c r="R90" s="8"/>
    </row>
    <row r="91" spans="1:18" x14ac:dyDescent="0.35">
      <c r="A91" s="7" t="s">
        <v>164</v>
      </c>
      <c r="B91" s="8"/>
      <c r="C91" s="8"/>
      <c r="D91" s="8"/>
      <c r="E91" s="8"/>
      <c r="F91" s="8"/>
      <c r="G91" s="8"/>
      <c r="H91" s="8"/>
      <c r="I91" s="12" t="s">
        <v>95</v>
      </c>
      <c r="J91" s="12" t="s">
        <v>95</v>
      </c>
      <c r="K91" s="12" t="s">
        <v>95</v>
      </c>
      <c r="L91" s="12" t="s">
        <v>95</v>
      </c>
      <c r="M91" s="8"/>
      <c r="N91" s="8"/>
      <c r="O91" s="8"/>
      <c r="P91" s="8"/>
      <c r="Q91" s="12"/>
      <c r="R91" s="8"/>
    </row>
    <row r="92" spans="1:18" x14ac:dyDescent="0.35">
      <c r="A92" s="7" t="s">
        <v>165</v>
      </c>
      <c r="B92" s="8"/>
      <c r="C92" s="8"/>
      <c r="D92" s="8"/>
      <c r="E92" s="8"/>
      <c r="F92" s="8"/>
      <c r="G92" s="8"/>
      <c r="H92" s="8"/>
      <c r="I92" s="12" t="s">
        <v>95</v>
      </c>
      <c r="J92" s="12" t="s">
        <v>95</v>
      </c>
      <c r="K92" s="12" t="s">
        <v>95</v>
      </c>
      <c r="L92" s="12" t="s">
        <v>95</v>
      </c>
      <c r="M92" s="8"/>
      <c r="N92" s="8"/>
      <c r="O92" s="8"/>
      <c r="P92" s="8"/>
      <c r="Q92" s="12"/>
      <c r="R92" s="8"/>
    </row>
    <row r="93" spans="1:18" x14ac:dyDescent="0.35">
      <c r="A93" s="7" t="s">
        <v>166</v>
      </c>
      <c r="B93" s="8"/>
      <c r="C93" s="8"/>
      <c r="D93" s="8"/>
      <c r="E93" s="8"/>
      <c r="F93" s="8"/>
      <c r="G93" s="8"/>
      <c r="H93" s="8"/>
      <c r="I93" s="12" t="s">
        <v>95</v>
      </c>
      <c r="J93" s="12" t="s">
        <v>95</v>
      </c>
      <c r="K93" s="12" t="s">
        <v>95</v>
      </c>
      <c r="L93" s="12" t="s">
        <v>95</v>
      </c>
      <c r="M93" s="8"/>
      <c r="N93" s="8"/>
      <c r="O93" s="8"/>
      <c r="P93" s="8"/>
      <c r="Q93" s="15"/>
      <c r="R93" s="8"/>
    </row>
    <row r="94" spans="1:18" x14ac:dyDescent="0.35">
      <c r="A94" s="7" t="s">
        <v>167</v>
      </c>
      <c r="B94" s="8"/>
      <c r="C94" s="8"/>
      <c r="D94" s="8"/>
      <c r="E94" s="8"/>
      <c r="F94" s="8"/>
      <c r="G94" s="8"/>
      <c r="H94" s="8"/>
      <c r="I94" s="12" t="s">
        <v>95</v>
      </c>
      <c r="J94" s="12" t="s">
        <v>95</v>
      </c>
      <c r="K94" s="12" t="s">
        <v>95</v>
      </c>
      <c r="L94" s="12" t="s">
        <v>95</v>
      </c>
      <c r="M94" s="8"/>
      <c r="N94" s="8"/>
      <c r="O94" s="8"/>
      <c r="P94" s="8"/>
      <c r="Q94" s="15"/>
      <c r="R94" s="8"/>
    </row>
    <row r="95" spans="1:18" x14ac:dyDescent="0.35">
      <c r="A95" s="7" t="s">
        <v>168</v>
      </c>
      <c r="B95" s="8"/>
      <c r="C95" s="8"/>
      <c r="D95" s="8"/>
      <c r="E95" s="8"/>
      <c r="F95" s="8"/>
      <c r="G95" s="8"/>
      <c r="H95" s="8"/>
      <c r="I95" s="12" t="s">
        <v>95</v>
      </c>
      <c r="J95" s="12" t="s">
        <v>95</v>
      </c>
      <c r="K95" s="12" t="s">
        <v>95</v>
      </c>
      <c r="L95" s="12" t="s">
        <v>95</v>
      </c>
      <c r="M95" s="8"/>
      <c r="N95" s="8"/>
      <c r="O95" s="8"/>
      <c r="P95" s="8"/>
      <c r="R95" s="8"/>
    </row>
    <row r="96" spans="1:18" x14ac:dyDescent="0.35">
      <c r="A96" s="7" t="s">
        <v>169</v>
      </c>
      <c r="B96" s="8"/>
      <c r="C96" s="8"/>
      <c r="D96" s="8"/>
      <c r="E96" s="8"/>
      <c r="F96" s="8"/>
      <c r="G96" s="8"/>
      <c r="H96" s="8"/>
      <c r="I96" s="12" t="s">
        <v>95</v>
      </c>
      <c r="J96" s="12" t="s">
        <v>95</v>
      </c>
      <c r="K96" s="12" t="s">
        <v>95</v>
      </c>
      <c r="L96" s="12" t="s">
        <v>95</v>
      </c>
      <c r="M96" s="8"/>
      <c r="N96" s="8"/>
      <c r="O96" s="8"/>
      <c r="P96" s="8"/>
      <c r="R96" s="8"/>
    </row>
    <row r="97" spans="1:18" x14ac:dyDescent="0.35">
      <c r="A97" s="7" t="s">
        <v>170</v>
      </c>
      <c r="B97" s="8"/>
      <c r="C97" s="8"/>
      <c r="D97" s="8"/>
      <c r="E97" s="8"/>
      <c r="F97" s="8"/>
      <c r="G97" s="8"/>
      <c r="H97" s="8"/>
      <c r="I97" s="12" t="s">
        <v>95</v>
      </c>
      <c r="J97" s="12" t="s">
        <v>95</v>
      </c>
      <c r="K97" s="12" t="s">
        <v>95</v>
      </c>
      <c r="L97" s="12" t="s">
        <v>95</v>
      </c>
      <c r="M97" s="8"/>
      <c r="N97" s="8"/>
      <c r="O97" s="8"/>
      <c r="P97" s="8"/>
      <c r="R97" s="8"/>
    </row>
    <row r="98" spans="1:18" x14ac:dyDescent="0.35">
      <c r="A98" s="7" t="s">
        <v>171</v>
      </c>
      <c r="B98" s="8"/>
      <c r="C98" s="8"/>
      <c r="D98" s="8"/>
      <c r="E98" s="8"/>
      <c r="F98" s="8"/>
      <c r="G98" s="8"/>
      <c r="H98" s="8"/>
      <c r="I98" s="12" t="s">
        <v>95</v>
      </c>
      <c r="J98" s="12" t="s">
        <v>95</v>
      </c>
      <c r="K98" s="12" t="s">
        <v>95</v>
      </c>
      <c r="L98" s="12" t="s">
        <v>95</v>
      </c>
      <c r="M98" s="8"/>
      <c r="N98" s="8"/>
      <c r="O98" s="8"/>
      <c r="P98" s="8"/>
      <c r="R98" s="8"/>
    </row>
    <row r="99" spans="1:18" x14ac:dyDescent="0.35">
      <c r="A99" s="7" t="s">
        <v>172</v>
      </c>
      <c r="B99" s="8"/>
      <c r="C99" s="8"/>
      <c r="D99" s="8"/>
      <c r="E99" s="8"/>
      <c r="F99" s="8"/>
      <c r="G99" s="8"/>
      <c r="H99" s="8"/>
      <c r="I99" s="12" t="s">
        <v>95</v>
      </c>
      <c r="J99" s="12" t="s">
        <v>95</v>
      </c>
      <c r="K99" s="12" t="s">
        <v>95</v>
      </c>
      <c r="L99" s="12" t="s">
        <v>95</v>
      </c>
      <c r="M99" s="8"/>
      <c r="N99" s="8"/>
      <c r="O99" s="8"/>
      <c r="P99" s="8"/>
      <c r="R99" s="8"/>
    </row>
    <row r="100" spans="1:18" x14ac:dyDescent="0.35">
      <c r="A100" s="7" t="s">
        <v>173</v>
      </c>
      <c r="B100" s="8"/>
      <c r="C100" s="8"/>
      <c r="D100" s="8"/>
      <c r="E100" s="8"/>
      <c r="F100" s="8"/>
      <c r="G100" s="8"/>
      <c r="H100" s="8"/>
      <c r="I100" s="12" t="s">
        <v>95</v>
      </c>
      <c r="J100" s="12" t="s">
        <v>95</v>
      </c>
      <c r="K100" s="12" t="s">
        <v>95</v>
      </c>
      <c r="L100" s="12" t="s">
        <v>95</v>
      </c>
      <c r="M100" s="8"/>
      <c r="N100" s="8"/>
      <c r="O100" s="8"/>
      <c r="P100" s="8"/>
      <c r="R100" s="8"/>
    </row>
    <row r="101" spans="1:18" x14ac:dyDescent="0.35">
      <c r="A101" s="7" t="s">
        <v>174</v>
      </c>
      <c r="B101" s="8"/>
      <c r="C101" s="8"/>
      <c r="D101" s="8"/>
      <c r="E101" s="8"/>
      <c r="F101" s="8"/>
      <c r="G101" s="8"/>
      <c r="H101" s="8"/>
      <c r="I101" s="12" t="s">
        <v>95</v>
      </c>
      <c r="J101" s="12" t="s">
        <v>95</v>
      </c>
      <c r="K101" s="12" t="s">
        <v>95</v>
      </c>
      <c r="L101" s="12" t="s">
        <v>95</v>
      </c>
      <c r="M101" s="8"/>
      <c r="N101" s="8"/>
      <c r="O101" s="8"/>
      <c r="P101" s="8"/>
      <c r="R101" s="8"/>
    </row>
    <row r="102" spans="1:18" x14ac:dyDescent="0.35">
      <c r="A102" s="7" t="s">
        <v>175</v>
      </c>
      <c r="B102" s="8"/>
      <c r="C102" s="8"/>
      <c r="D102" s="8"/>
      <c r="E102" s="8"/>
      <c r="F102" s="8"/>
      <c r="G102" s="8"/>
      <c r="H102" s="8"/>
      <c r="I102" s="12" t="s">
        <v>95</v>
      </c>
      <c r="J102" s="12" t="s">
        <v>95</v>
      </c>
      <c r="K102" s="12" t="s">
        <v>95</v>
      </c>
      <c r="L102" s="12" t="s">
        <v>95</v>
      </c>
      <c r="M102" s="8"/>
      <c r="N102" s="8"/>
      <c r="O102" s="8"/>
      <c r="P102" s="8"/>
      <c r="R102" s="8"/>
    </row>
    <row r="103" spans="1:18" x14ac:dyDescent="0.35">
      <c r="A103" s="7" t="s">
        <v>176</v>
      </c>
      <c r="B103" s="8"/>
      <c r="C103" s="8"/>
      <c r="D103" s="8"/>
      <c r="E103" s="8"/>
      <c r="F103" s="8"/>
      <c r="G103" s="8"/>
      <c r="H103" s="8"/>
      <c r="I103" s="12" t="s">
        <v>95</v>
      </c>
      <c r="J103" s="12" t="s">
        <v>95</v>
      </c>
      <c r="K103" s="12" t="s">
        <v>95</v>
      </c>
      <c r="L103" s="12" t="s">
        <v>95</v>
      </c>
      <c r="M103" s="8"/>
      <c r="N103" s="8"/>
      <c r="O103" s="8"/>
      <c r="P103" s="8"/>
      <c r="R103" s="8"/>
    </row>
    <row r="104" spans="1:18" x14ac:dyDescent="0.35">
      <c r="A104" s="7" t="s">
        <v>177</v>
      </c>
      <c r="B104" s="8"/>
      <c r="C104" s="8"/>
      <c r="D104" s="8"/>
      <c r="E104" s="8"/>
      <c r="F104" s="8"/>
      <c r="G104" s="8"/>
      <c r="H104" s="8"/>
      <c r="I104" s="12" t="s">
        <v>95</v>
      </c>
      <c r="J104" s="12" t="s">
        <v>95</v>
      </c>
      <c r="K104" s="12" t="s">
        <v>95</v>
      </c>
      <c r="L104" s="12" t="s">
        <v>95</v>
      </c>
      <c r="M104" s="8"/>
      <c r="N104" s="8"/>
      <c r="O104" s="8"/>
      <c r="P104" s="8"/>
      <c r="R104" s="8"/>
    </row>
    <row r="105" spans="1:18" x14ac:dyDescent="0.35">
      <c r="A105" s="7" t="s">
        <v>178</v>
      </c>
      <c r="B105" s="8"/>
      <c r="C105" s="8"/>
      <c r="D105" s="8"/>
      <c r="E105" s="8"/>
      <c r="F105" s="8"/>
      <c r="G105" s="8"/>
      <c r="H105" s="8"/>
      <c r="I105" s="12" t="s">
        <v>95</v>
      </c>
      <c r="J105" s="12" t="s">
        <v>95</v>
      </c>
      <c r="K105" s="12" t="s">
        <v>95</v>
      </c>
      <c r="L105" s="12" t="s">
        <v>95</v>
      </c>
      <c r="M105" s="8"/>
      <c r="N105" s="8"/>
      <c r="O105" s="8"/>
      <c r="P105" s="8"/>
      <c r="R105" s="8"/>
    </row>
    <row r="106" spans="1:18" x14ac:dyDescent="0.35">
      <c r="A106" s="7" t="s">
        <v>179</v>
      </c>
      <c r="B106" s="8"/>
      <c r="C106" s="8"/>
      <c r="D106" s="8"/>
      <c r="E106" s="8"/>
      <c r="F106" s="8"/>
      <c r="G106" s="8"/>
      <c r="H106" s="8"/>
      <c r="I106" s="12" t="s">
        <v>95</v>
      </c>
      <c r="J106" s="12" t="s">
        <v>95</v>
      </c>
      <c r="K106" s="12" t="s">
        <v>95</v>
      </c>
      <c r="L106" s="12" t="s">
        <v>95</v>
      </c>
      <c r="M106" s="8"/>
      <c r="N106" s="8"/>
      <c r="O106" s="8"/>
      <c r="P106" s="8"/>
      <c r="R106" s="8"/>
    </row>
    <row r="107" spans="1:18" x14ac:dyDescent="0.35">
      <c r="A107" s="7" t="s">
        <v>180</v>
      </c>
      <c r="B107" s="8"/>
      <c r="C107" s="8"/>
      <c r="D107" s="8"/>
      <c r="E107" s="8"/>
      <c r="F107" s="8"/>
      <c r="G107" s="8"/>
      <c r="H107" s="8"/>
      <c r="I107" s="12" t="s">
        <v>95</v>
      </c>
      <c r="J107" s="12" t="s">
        <v>95</v>
      </c>
      <c r="K107" s="12" t="s">
        <v>95</v>
      </c>
      <c r="L107" s="12" t="s">
        <v>95</v>
      </c>
      <c r="M107" s="8"/>
      <c r="N107" s="8"/>
      <c r="O107" s="8"/>
      <c r="P107" s="8"/>
      <c r="R107" s="8"/>
    </row>
    <row r="108" spans="1:18" x14ac:dyDescent="0.35">
      <c r="A108" s="7" t="s">
        <v>181</v>
      </c>
      <c r="B108" s="8"/>
      <c r="C108" s="8"/>
      <c r="D108" s="8"/>
      <c r="E108" s="8"/>
      <c r="F108" s="8"/>
      <c r="G108" s="8"/>
      <c r="H108" s="8"/>
      <c r="I108" s="12" t="s">
        <v>95</v>
      </c>
      <c r="J108" s="12" t="s">
        <v>95</v>
      </c>
      <c r="K108" s="12" t="s">
        <v>95</v>
      </c>
      <c r="L108" s="12" t="s">
        <v>95</v>
      </c>
      <c r="M108" s="8"/>
      <c r="N108" s="8"/>
      <c r="O108" s="8"/>
      <c r="P108" s="8"/>
      <c r="R108" s="8"/>
    </row>
    <row r="109" spans="1:18" x14ac:dyDescent="0.35">
      <c r="A109" s="7" t="s">
        <v>182</v>
      </c>
      <c r="B109" s="8"/>
      <c r="C109" s="8"/>
      <c r="D109" s="8"/>
      <c r="E109" s="8"/>
      <c r="F109" s="8"/>
      <c r="G109" s="8"/>
      <c r="H109" s="8"/>
      <c r="I109" s="12" t="s">
        <v>95</v>
      </c>
      <c r="J109" s="12" t="s">
        <v>95</v>
      </c>
      <c r="K109" s="12" t="s">
        <v>95</v>
      </c>
      <c r="L109" s="12" t="s">
        <v>95</v>
      </c>
      <c r="M109" s="8"/>
      <c r="N109" s="8"/>
      <c r="O109" s="8"/>
      <c r="P109" s="8"/>
      <c r="R109" s="8"/>
    </row>
    <row r="110" spans="1:18" x14ac:dyDescent="0.35">
      <c r="A110" s="7" t="s">
        <v>183</v>
      </c>
      <c r="B110" s="8"/>
      <c r="C110" s="8"/>
      <c r="D110" s="8"/>
      <c r="E110" s="8"/>
      <c r="F110" s="8"/>
      <c r="G110" s="8"/>
      <c r="H110" s="8"/>
      <c r="I110" s="12" t="s">
        <v>95</v>
      </c>
      <c r="J110" s="12" t="s">
        <v>95</v>
      </c>
      <c r="K110" s="12" t="s">
        <v>95</v>
      </c>
      <c r="L110" s="12" t="s">
        <v>95</v>
      </c>
      <c r="M110" s="8"/>
      <c r="N110" s="8"/>
      <c r="O110" s="8"/>
      <c r="P110" s="8"/>
      <c r="R110" s="8"/>
    </row>
    <row r="111" spans="1:18" x14ac:dyDescent="0.35">
      <c r="A111" s="7" t="s">
        <v>184</v>
      </c>
      <c r="B111" s="8"/>
      <c r="C111" s="8"/>
      <c r="D111" s="8"/>
      <c r="E111" s="8"/>
      <c r="F111" s="8"/>
      <c r="G111" s="8"/>
      <c r="H111" s="8"/>
      <c r="I111" s="12" t="s">
        <v>95</v>
      </c>
      <c r="J111" s="12" t="s">
        <v>95</v>
      </c>
      <c r="K111" s="12" t="s">
        <v>95</v>
      </c>
      <c r="L111" s="12" t="s">
        <v>95</v>
      </c>
      <c r="M111" s="8"/>
      <c r="N111" s="8"/>
      <c r="O111" s="8"/>
      <c r="P111" s="8"/>
      <c r="R111" s="8"/>
    </row>
    <row r="112" spans="1:18" x14ac:dyDescent="0.35">
      <c r="A112" s="7" t="s">
        <v>185</v>
      </c>
      <c r="B112" s="8"/>
      <c r="C112" s="8"/>
      <c r="D112" s="8"/>
      <c r="E112" s="8"/>
      <c r="F112" s="8"/>
      <c r="G112" s="8"/>
      <c r="H112" s="8"/>
      <c r="I112" s="12" t="s">
        <v>95</v>
      </c>
      <c r="J112" s="12" t="s">
        <v>95</v>
      </c>
      <c r="K112" s="12" t="s">
        <v>95</v>
      </c>
      <c r="L112" s="12" t="s">
        <v>95</v>
      </c>
      <c r="M112" s="8"/>
      <c r="N112" s="8"/>
      <c r="O112" s="8"/>
      <c r="P112" s="8"/>
      <c r="R112" s="8"/>
    </row>
    <row r="113" spans="1:18" x14ac:dyDescent="0.35">
      <c r="A113" s="7" t="s">
        <v>186</v>
      </c>
      <c r="B113" s="8"/>
      <c r="C113" s="8"/>
      <c r="D113" s="8"/>
      <c r="E113" s="8"/>
      <c r="F113" s="8"/>
      <c r="G113" s="8"/>
      <c r="H113" s="8"/>
      <c r="I113" s="12" t="s">
        <v>95</v>
      </c>
      <c r="J113" s="12" t="s">
        <v>95</v>
      </c>
      <c r="K113" s="12" t="s">
        <v>95</v>
      </c>
      <c r="L113" s="12" t="s">
        <v>95</v>
      </c>
      <c r="M113" s="8"/>
      <c r="N113" s="8"/>
      <c r="O113" s="8"/>
      <c r="P113" s="8"/>
      <c r="R113" s="8"/>
    </row>
    <row r="114" spans="1:18" x14ac:dyDescent="0.35">
      <c r="A114" s="7" t="s">
        <v>187</v>
      </c>
      <c r="B114" s="8"/>
      <c r="C114" s="8"/>
      <c r="D114" s="8"/>
      <c r="E114" s="8"/>
      <c r="F114" s="8"/>
      <c r="G114" s="8"/>
      <c r="H114" s="8"/>
      <c r="I114" s="12" t="s">
        <v>95</v>
      </c>
      <c r="J114" s="12" t="s">
        <v>95</v>
      </c>
      <c r="K114" s="12" t="s">
        <v>95</v>
      </c>
      <c r="L114" s="12" t="s">
        <v>95</v>
      </c>
      <c r="M114" s="8"/>
      <c r="N114" s="8"/>
      <c r="O114" s="8"/>
      <c r="P114" s="8"/>
      <c r="R114" s="8"/>
    </row>
    <row r="115" spans="1:18" x14ac:dyDescent="0.35">
      <c r="A115" s="7" t="s">
        <v>188</v>
      </c>
      <c r="B115" s="8"/>
      <c r="C115" s="8"/>
      <c r="D115" s="8"/>
      <c r="E115" s="8"/>
      <c r="F115" s="8"/>
      <c r="G115" s="8"/>
      <c r="H115" s="8"/>
      <c r="I115" s="12" t="s">
        <v>95</v>
      </c>
      <c r="J115" s="12" t="s">
        <v>95</v>
      </c>
      <c r="K115" s="12" t="s">
        <v>95</v>
      </c>
      <c r="L115" s="12" t="s">
        <v>95</v>
      </c>
      <c r="M115" s="8"/>
      <c r="N115" s="8"/>
      <c r="O115" s="8"/>
      <c r="P115" s="8"/>
      <c r="R115" s="8"/>
    </row>
    <row r="116" spans="1:18" x14ac:dyDescent="0.35">
      <c r="A116" s="7" t="s">
        <v>189</v>
      </c>
      <c r="B116" s="8"/>
      <c r="C116" s="8"/>
      <c r="D116" s="8"/>
      <c r="E116" s="8"/>
      <c r="F116" s="8"/>
      <c r="G116" s="8"/>
      <c r="H116" s="8"/>
      <c r="I116" s="12" t="s">
        <v>95</v>
      </c>
      <c r="J116" s="12" t="s">
        <v>95</v>
      </c>
      <c r="K116" s="12" t="s">
        <v>95</v>
      </c>
      <c r="L116" s="12" t="s">
        <v>95</v>
      </c>
      <c r="M116" s="8"/>
      <c r="N116" s="8"/>
      <c r="O116" s="8"/>
      <c r="P116" s="8"/>
      <c r="R116" s="8"/>
    </row>
    <row r="117" spans="1:18" x14ac:dyDescent="0.35">
      <c r="A117" s="7" t="s">
        <v>190</v>
      </c>
      <c r="B117" s="10">
        <v>8</v>
      </c>
      <c r="C117" s="10">
        <v>16.600000000000001</v>
      </c>
      <c r="D117" s="10">
        <v>14.61</v>
      </c>
      <c r="E117" s="10">
        <v>18.16</v>
      </c>
      <c r="F117" s="10">
        <v>5.9</v>
      </c>
      <c r="G117" s="10">
        <v>17.920000000000002</v>
      </c>
      <c r="H117" s="10">
        <v>4.28</v>
      </c>
      <c r="I117" s="12">
        <v>8.4</v>
      </c>
      <c r="J117" s="12">
        <v>11.56</v>
      </c>
      <c r="K117" s="12">
        <v>3.1</v>
      </c>
      <c r="L117" s="12">
        <v>10.62</v>
      </c>
      <c r="M117" s="10">
        <v>10.16</v>
      </c>
      <c r="N117" s="8"/>
      <c r="O117" s="8"/>
      <c r="P117" s="10">
        <v>11.65</v>
      </c>
      <c r="Q117" s="16"/>
      <c r="R117" s="8"/>
    </row>
    <row r="118" spans="1:18" x14ac:dyDescent="0.35">
      <c r="A118" s="7" t="s">
        <v>191</v>
      </c>
      <c r="B118" s="10">
        <v>12.56</v>
      </c>
      <c r="C118" s="10">
        <v>18.7</v>
      </c>
      <c r="D118" s="10">
        <v>15.4</v>
      </c>
      <c r="E118" s="10">
        <v>18.23</v>
      </c>
      <c r="F118" s="10">
        <v>5.97</v>
      </c>
      <c r="G118" s="10" t="s">
        <v>95</v>
      </c>
      <c r="H118" s="10">
        <v>4.4000000000000004</v>
      </c>
      <c r="I118" s="12" t="s">
        <v>95</v>
      </c>
      <c r="J118" s="12" t="s">
        <v>95</v>
      </c>
      <c r="K118" s="12" t="s">
        <v>95</v>
      </c>
      <c r="L118" s="12">
        <v>10.62</v>
      </c>
      <c r="M118" s="10">
        <v>10.130000000000001</v>
      </c>
      <c r="N118" s="8"/>
      <c r="O118" s="8"/>
      <c r="P118" s="10">
        <v>12.28</v>
      </c>
      <c r="Q118" s="16"/>
      <c r="R118" s="8"/>
    </row>
    <row r="119" spans="1:18" x14ac:dyDescent="0.35">
      <c r="A119" s="7" t="s">
        <v>192</v>
      </c>
      <c r="B119" s="10">
        <v>12.72</v>
      </c>
      <c r="C119" s="10">
        <v>19.420000000000002</v>
      </c>
      <c r="D119" s="10">
        <v>15.94</v>
      </c>
      <c r="E119" s="10">
        <v>18.920000000000002</v>
      </c>
      <c r="F119" s="10">
        <v>6.28</v>
      </c>
      <c r="G119" s="10">
        <v>22.62</v>
      </c>
      <c r="H119" s="10">
        <v>4.58</v>
      </c>
      <c r="I119" s="12">
        <v>8.2899999999999991</v>
      </c>
      <c r="J119" s="12">
        <v>11.54</v>
      </c>
      <c r="K119" s="12">
        <v>3.14</v>
      </c>
      <c r="L119" s="12">
        <v>10.6</v>
      </c>
      <c r="M119" s="10">
        <v>10.199999999999999</v>
      </c>
      <c r="N119" s="8"/>
      <c r="O119" s="10">
        <v>13.3</v>
      </c>
      <c r="P119" s="10">
        <v>12.22</v>
      </c>
      <c r="Q119" s="16"/>
      <c r="R119" s="8"/>
    </row>
    <row r="120" spans="1:18" x14ac:dyDescent="0.35">
      <c r="A120" s="7" t="s">
        <v>193</v>
      </c>
      <c r="B120" s="12">
        <v>8.6999999999999993</v>
      </c>
      <c r="C120" s="12">
        <v>13.83</v>
      </c>
      <c r="D120" s="12">
        <v>14.5</v>
      </c>
      <c r="E120" s="12">
        <v>14.76</v>
      </c>
      <c r="F120" s="12">
        <v>6.14</v>
      </c>
      <c r="G120" s="12">
        <v>15.14</v>
      </c>
      <c r="H120" s="12">
        <v>4.58</v>
      </c>
      <c r="I120" s="12">
        <v>8.27</v>
      </c>
      <c r="J120" s="12">
        <v>11.46</v>
      </c>
      <c r="K120" s="12">
        <v>3.1</v>
      </c>
      <c r="L120" s="12">
        <v>10.65</v>
      </c>
      <c r="M120" s="12">
        <v>10.1</v>
      </c>
      <c r="N120" s="8"/>
      <c r="O120" s="12">
        <v>12</v>
      </c>
      <c r="P120" s="12">
        <v>12.12</v>
      </c>
      <c r="Q120" s="15"/>
      <c r="R120" s="8"/>
    </row>
    <row r="121" spans="1:18" x14ac:dyDescent="0.35">
      <c r="A121" s="7" t="s">
        <v>194</v>
      </c>
      <c r="B121" s="10">
        <v>7.9</v>
      </c>
      <c r="C121" s="10">
        <v>13.45</v>
      </c>
      <c r="D121" s="10">
        <v>13.13</v>
      </c>
      <c r="E121" s="10">
        <v>14.55</v>
      </c>
      <c r="F121" s="10">
        <v>5.91</v>
      </c>
      <c r="G121" s="10">
        <v>15.25</v>
      </c>
      <c r="H121" s="10">
        <v>4.4800000000000004</v>
      </c>
      <c r="I121" s="12">
        <v>8.27</v>
      </c>
      <c r="J121" s="12">
        <v>11.46</v>
      </c>
      <c r="K121" s="12">
        <v>3.16</v>
      </c>
      <c r="L121" s="12">
        <v>10.7</v>
      </c>
      <c r="M121" s="17">
        <v>10.42</v>
      </c>
      <c r="N121" s="8"/>
      <c r="O121" s="10">
        <v>10.11</v>
      </c>
      <c r="P121" s="10">
        <v>11.46</v>
      </c>
      <c r="Q121" s="16"/>
      <c r="R121" s="18">
        <v>64.180000305175781</v>
      </c>
    </row>
    <row r="122" spans="1:18" x14ac:dyDescent="0.35">
      <c r="A122" s="7" t="s">
        <v>195</v>
      </c>
      <c r="B122" s="10">
        <v>7.13</v>
      </c>
      <c r="C122" s="12">
        <v>13.2</v>
      </c>
      <c r="D122" s="12">
        <v>14.26</v>
      </c>
      <c r="E122" s="12">
        <v>16.649999999999999</v>
      </c>
      <c r="F122" s="12">
        <v>5.8</v>
      </c>
      <c r="G122" s="12">
        <v>14.71</v>
      </c>
      <c r="H122" s="12">
        <v>4.58</v>
      </c>
      <c r="I122" s="12">
        <v>8.27</v>
      </c>
      <c r="J122" s="12">
        <v>11.62</v>
      </c>
      <c r="K122" s="12">
        <v>3.23</v>
      </c>
      <c r="L122" s="12">
        <v>10.69</v>
      </c>
      <c r="M122" s="10">
        <v>10.45</v>
      </c>
      <c r="N122" s="8"/>
      <c r="O122" s="12">
        <v>10</v>
      </c>
      <c r="P122" s="10">
        <v>12.12</v>
      </c>
      <c r="Q122" s="15"/>
      <c r="R122" s="18">
        <v>64.180000305175781</v>
      </c>
    </row>
    <row r="123" spans="1:18" x14ac:dyDescent="0.35">
      <c r="A123" s="7" t="s">
        <v>196</v>
      </c>
      <c r="B123" s="10">
        <v>12.63</v>
      </c>
      <c r="C123" s="10">
        <v>13.98</v>
      </c>
      <c r="D123" s="10">
        <v>17.3</v>
      </c>
      <c r="E123" s="10">
        <v>14.55</v>
      </c>
      <c r="F123" s="10">
        <v>6</v>
      </c>
      <c r="G123" s="10">
        <v>14.98</v>
      </c>
      <c r="H123" s="10">
        <v>4.92</v>
      </c>
      <c r="I123" s="12">
        <v>8.36</v>
      </c>
      <c r="J123" s="12">
        <v>11.75</v>
      </c>
      <c r="K123" s="12">
        <v>3.28</v>
      </c>
      <c r="L123" s="12">
        <v>10.8</v>
      </c>
      <c r="M123" s="10">
        <v>10.51</v>
      </c>
      <c r="N123" s="8"/>
      <c r="O123" s="10">
        <v>15.78</v>
      </c>
      <c r="P123" s="10">
        <v>12.19</v>
      </c>
      <c r="Q123" s="16"/>
      <c r="R123" s="18">
        <v>64.169998168945313</v>
      </c>
    </row>
    <row r="124" spans="1:18" x14ac:dyDescent="0.35">
      <c r="A124" s="7" t="s">
        <v>197</v>
      </c>
      <c r="B124" s="10">
        <v>15.34</v>
      </c>
      <c r="C124" s="10">
        <v>14.27</v>
      </c>
      <c r="D124" s="10">
        <v>15.25</v>
      </c>
      <c r="E124" s="10">
        <v>17.34</v>
      </c>
      <c r="F124" s="10">
        <v>6.31</v>
      </c>
      <c r="G124" s="10">
        <v>14.93</v>
      </c>
      <c r="H124" s="10">
        <v>5.31</v>
      </c>
      <c r="I124" s="12">
        <v>8.3699999999999992</v>
      </c>
      <c r="J124" s="12">
        <v>11.79</v>
      </c>
      <c r="K124" s="12">
        <v>3.18</v>
      </c>
      <c r="L124" s="12">
        <v>10.82</v>
      </c>
      <c r="M124" s="10">
        <v>10.45</v>
      </c>
      <c r="N124" s="8"/>
      <c r="O124" s="10">
        <v>16.23</v>
      </c>
      <c r="P124" s="10">
        <v>12.25</v>
      </c>
      <c r="Q124" s="16"/>
      <c r="R124" s="18">
        <v>64.209999084472656</v>
      </c>
    </row>
    <row r="125" spans="1:18" x14ac:dyDescent="0.35">
      <c r="A125" s="7" t="s">
        <v>198</v>
      </c>
      <c r="B125" s="10">
        <v>11.33</v>
      </c>
      <c r="C125" s="10">
        <v>14.5</v>
      </c>
      <c r="D125" s="10">
        <v>13.98</v>
      </c>
      <c r="E125" s="10">
        <v>18.22</v>
      </c>
      <c r="F125" s="10">
        <v>5</v>
      </c>
      <c r="G125" s="10">
        <v>17.850000000000001</v>
      </c>
      <c r="H125" s="10">
        <v>5.5</v>
      </c>
      <c r="I125" s="12">
        <v>8.4</v>
      </c>
      <c r="J125" s="12">
        <v>11.9</v>
      </c>
      <c r="K125" s="12">
        <v>3.35</v>
      </c>
      <c r="L125" s="12">
        <v>10.97</v>
      </c>
      <c r="M125" s="10">
        <v>10</v>
      </c>
      <c r="N125" s="8"/>
      <c r="O125" s="10">
        <v>12.5</v>
      </c>
      <c r="P125" s="10">
        <v>12.15</v>
      </c>
      <c r="Q125" s="16"/>
      <c r="R125" s="18">
        <v>64.220001220703125</v>
      </c>
    </row>
    <row r="126" spans="1:18" x14ac:dyDescent="0.35">
      <c r="A126" s="7" t="s">
        <v>199</v>
      </c>
      <c r="B126" s="10">
        <v>15.41</v>
      </c>
      <c r="C126" s="17">
        <v>17.84</v>
      </c>
      <c r="D126" s="10">
        <v>13.27</v>
      </c>
      <c r="E126" s="17">
        <v>17.57</v>
      </c>
      <c r="F126" s="17">
        <v>4.93</v>
      </c>
      <c r="G126" s="17">
        <v>19.600000000000001</v>
      </c>
      <c r="H126" s="10">
        <v>5.5</v>
      </c>
      <c r="I126" s="12">
        <v>8.3800000000000008</v>
      </c>
      <c r="J126" s="12">
        <v>11.96</v>
      </c>
      <c r="K126" s="12">
        <v>3.32</v>
      </c>
      <c r="L126" s="12">
        <v>10.9</v>
      </c>
      <c r="M126" s="10">
        <v>10.63</v>
      </c>
      <c r="N126" s="8"/>
      <c r="O126" s="10">
        <v>13.53</v>
      </c>
      <c r="P126" s="10">
        <v>12.7</v>
      </c>
      <c r="Q126" s="16"/>
      <c r="R126" s="18">
        <v>64.239997863769531</v>
      </c>
    </row>
    <row r="127" spans="1:18" x14ac:dyDescent="0.35">
      <c r="A127" s="7" t="s">
        <v>200</v>
      </c>
      <c r="B127" s="10">
        <v>10.45</v>
      </c>
      <c r="C127" s="10">
        <v>19.850000000000001</v>
      </c>
      <c r="D127" s="17">
        <v>14.41</v>
      </c>
      <c r="E127" s="10">
        <v>16.73</v>
      </c>
      <c r="F127" s="10">
        <v>4.82</v>
      </c>
      <c r="G127" s="10">
        <v>16.5</v>
      </c>
      <c r="H127" s="17">
        <v>5.2</v>
      </c>
      <c r="I127" s="12">
        <v>8.4600000000000009</v>
      </c>
      <c r="J127" s="12">
        <v>12.7</v>
      </c>
      <c r="K127" s="12">
        <v>3.51</v>
      </c>
      <c r="L127" s="12">
        <v>11.3</v>
      </c>
      <c r="M127" s="17">
        <v>10.71</v>
      </c>
      <c r="N127" s="8"/>
      <c r="O127" s="17">
        <v>11.85</v>
      </c>
      <c r="P127" s="10">
        <v>12.37</v>
      </c>
      <c r="Q127" s="16"/>
      <c r="R127" s="18">
        <v>64.220001220703125</v>
      </c>
    </row>
    <row r="128" spans="1:18" x14ac:dyDescent="0.35">
      <c r="A128" s="7" t="s">
        <v>201</v>
      </c>
      <c r="B128" s="14" t="s">
        <v>95</v>
      </c>
      <c r="C128" s="19" t="s">
        <v>95</v>
      </c>
      <c r="D128" s="19" t="s">
        <v>95</v>
      </c>
      <c r="E128" s="19" t="s">
        <v>95</v>
      </c>
      <c r="F128" s="19" t="s">
        <v>95</v>
      </c>
      <c r="G128" s="19" t="s">
        <v>95</v>
      </c>
      <c r="H128" s="19" t="s">
        <v>95</v>
      </c>
      <c r="I128" s="12">
        <v>8.2799999999999994</v>
      </c>
      <c r="J128" s="12">
        <v>12.11</v>
      </c>
      <c r="K128" s="12">
        <v>3.3</v>
      </c>
      <c r="L128" s="12">
        <v>10.96</v>
      </c>
      <c r="M128" s="10">
        <v>10.73</v>
      </c>
      <c r="N128" s="8"/>
      <c r="O128" s="19" t="s">
        <v>95</v>
      </c>
      <c r="P128" s="12"/>
      <c r="Q128" s="16"/>
      <c r="R128" s="18">
        <v>64.209999084472656</v>
      </c>
    </row>
    <row r="129" spans="1:18" x14ac:dyDescent="0.35">
      <c r="A129" s="7" t="s">
        <v>202</v>
      </c>
      <c r="B129" s="12">
        <v>6.16</v>
      </c>
      <c r="C129" s="12">
        <v>16.97</v>
      </c>
      <c r="D129" s="12">
        <v>13.52</v>
      </c>
      <c r="E129" s="12">
        <v>16.75</v>
      </c>
      <c r="F129" s="12">
        <v>4.3</v>
      </c>
      <c r="G129" s="12">
        <v>11.23</v>
      </c>
      <c r="H129" s="12">
        <v>5.32</v>
      </c>
      <c r="I129" s="12">
        <v>8.2200000000000006</v>
      </c>
      <c r="J129" s="12">
        <v>12.18</v>
      </c>
      <c r="K129" s="12">
        <v>3.33</v>
      </c>
      <c r="L129" s="12">
        <v>11.4</v>
      </c>
      <c r="M129" s="12">
        <v>10.67</v>
      </c>
      <c r="N129" s="8"/>
      <c r="O129" s="12">
        <v>9.1999999999999993</v>
      </c>
      <c r="P129" s="20">
        <v>13.140000343322754</v>
      </c>
      <c r="Q129" s="16"/>
      <c r="R129" s="18">
        <v>64.180000305175781</v>
      </c>
    </row>
    <row r="130" spans="1:18" x14ac:dyDescent="0.35">
      <c r="A130" s="7" t="s">
        <v>203</v>
      </c>
      <c r="B130" s="10">
        <v>10</v>
      </c>
      <c r="C130" s="12">
        <v>22.47</v>
      </c>
      <c r="D130" s="10">
        <v>16.239999999999998</v>
      </c>
      <c r="E130" s="12">
        <v>18.579999999999998</v>
      </c>
      <c r="F130" s="12">
        <v>5.99</v>
      </c>
      <c r="G130" s="12">
        <v>16.239999999999998</v>
      </c>
      <c r="H130" s="12">
        <v>4.9000000000000004</v>
      </c>
      <c r="I130" s="12">
        <v>8.24</v>
      </c>
      <c r="J130" s="12">
        <v>12.21</v>
      </c>
      <c r="K130" s="12">
        <v>3.4</v>
      </c>
      <c r="L130" s="12">
        <v>11.25</v>
      </c>
      <c r="M130" s="12">
        <v>10.78</v>
      </c>
      <c r="N130" s="8"/>
      <c r="O130" s="12">
        <v>9.4499999999999993</v>
      </c>
      <c r="P130" s="20">
        <v>13.090000152587891</v>
      </c>
      <c r="Q130" s="16"/>
      <c r="R130" s="18">
        <v>64.169998168945313</v>
      </c>
    </row>
    <row r="131" spans="1:18" x14ac:dyDescent="0.35">
      <c r="A131" s="7" t="s">
        <v>204</v>
      </c>
      <c r="B131" s="14" t="s">
        <v>95</v>
      </c>
      <c r="C131" s="11">
        <v>16.579999999999998</v>
      </c>
      <c r="D131" s="11">
        <v>15.11</v>
      </c>
      <c r="E131" s="11">
        <v>16.16</v>
      </c>
      <c r="F131" s="11">
        <v>4.6399999999999997</v>
      </c>
      <c r="G131" s="11">
        <v>15.4</v>
      </c>
      <c r="H131" s="11">
        <v>4.9800000000000004</v>
      </c>
      <c r="I131" s="12">
        <v>8.1</v>
      </c>
      <c r="J131" s="12">
        <v>12</v>
      </c>
      <c r="K131" s="12">
        <v>3.15</v>
      </c>
      <c r="L131" s="12">
        <v>10.99</v>
      </c>
      <c r="M131" s="11">
        <v>10.6</v>
      </c>
      <c r="N131" s="8"/>
      <c r="O131" s="19" t="s">
        <v>95</v>
      </c>
      <c r="P131" s="20">
        <v>13.109999656677246</v>
      </c>
      <c r="Q131" s="16"/>
      <c r="R131" s="18">
        <v>64.209999084472656</v>
      </c>
    </row>
    <row r="132" spans="1:18" x14ac:dyDescent="0.35">
      <c r="A132" s="7" t="s">
        <v>205</v>
      </c>
      <c r="B132" s="11">
        <v>8.5</v>
      </c>
      <c r="C132" s="21">
        <v>14.73</v>
      </c>
      <c r="D132" s="21">
        <v>15.78</v>
      </c>
      <c r="E132" s="21">
        <v>14.68</v>
      </c>
      <c r="F132" s="21">
        <v>4.68</v>
      </c>
      <c r="G132" s="21">
        <v>15.13</v>
      </c>
      <c r="H132" s="21">
        <v>5.0999999999999996</v>
      </c>
      <c r="I132" s="12">
        <v>8.5</v>
      </c>
      <c r="J132" s="12">
        <v>11.81</v>
      </c>
      <c r="K132" s="12">
        <v>2.95</v>
      </c>
      <c r="L132" s="12">
        <v>10.65</v>
      </c>
      <c r="M132" s="21">
        <v>10.34</v>
      </c>
      <c r="N132" s="8"/>
      <c r="O132" s="11">
        <v>16.45</v>
      </c>
      <c r="P132" s="20">
        <v>13.170000076293945</v>
      </c>
      <c r="Q132" s="16"/>
      <c r="R132" s="18">
        <v>64.25</v>
      </c>
    </row>
    <row r="133" spans="1:18" x14ac:dyDescent="0.35">
      <c r="A133" s="7" t="s">
        <v>206</v>
      </c>
      <c r="B133" s="11">
        <v>8.6999999999999993</v>
      </c>
      <c r="C133" s="11">
        <v>13.38</v>
      </c>
      <c r="D133" s="11">
        <v>13.4</v>
      </c>
      <c r="E133" s="11">
        <v>14.3</v>
      </c>
      <c r="F133" s="11">
        <v>5.3</v>
      </c>
      <c r="G133" s="11">
        <v>15.2</v>
      </c>
      <c r="H133" s="11">
        <v>5.12</v>
      </c>
      <c r="I133" s="12">
        <v>8.1300000000000008</v>
      </c>
      <c r="J133" s="12">
        <v>11.75</v>
      </c>
      <c r="K133" s="12">
        <v>3.1</v>
      </c>
      <c r="L133" s="12">
        <v>11.6</v>
      </c>
      <c r="M133" s="11">
        <v>10.3</v>
      </c>
      <c r="N133" s="8"/>
      <c r="O133" s="11">
        <v>7.94</v>
      </c>
      <c r="P133" s="20">
        <v>13.159999847412109</v>
      </c>
      <c r="Q133" s="22"/>
      <c r="R133" s="18">
        <v>64.239997863769531</v>
      </c>
    </row>
    <row r="134" spans="1:18" x14ac:dyDescent="0.35">
      <c r="A134" s="7" t="s">
        <v>207</v>
      </c>
      <c r="B134" s="11">
        <v>8.1999999999999993</v>
      </c>
      <c r="C134" s="11">
        <v>13.15</v>
      </c>
      <c r="D134" s="11">
        <v>13.15</v>
      </c>
      <c r="E134" s="11">
        <v>14.48</v>
      </c>
      <c r="F134" s="11">
        <v>4.9000000000000004</v>
      </c>
      <c r="G134" s="11">
        <v>14.85</v>
      </c>
      <c r="H134" s="11">
        <v>4.9000000000000004</v>
      </c>
      <c r="I134" s="12">
        <v>8.1300000000000008</v>
      </c>
      <c r="J134" s="12">
        <v>11.82</v>
      </c>
      <c r="K134" s="12">
        <v>3.3</v>
      </c>
      <c r="L134" s="12">
        <v>10.55</v>
      </c>
      <c r="M134" s="11">
        <v>10.4</v>
      </c>
      <c r="N134" s="8"/>
      <c r="O134" s="11">
        <v>7.54</v>
      </c>
      <c r="P134" s="20">
        <v>13.170000076293945</v>
      </c>
      <c r="Q134" s="22"/>
      <c r="R134" s="18">
        <v>64.389999389648438</v>
      </c>
    </row>
    <row r="135" spans="1:18" x14ac:dyDescent="0.35">
      <c r="A135" s="7" t="s">
        <v>208</v>
      </c>
      <c r="B135" s="12">
        <v>12.31</v>
      </c>
      <c r="C135" s="12">
        <v>12.93</v>
      </c>
      <c r="D135" s="12">
        <v>14.6</v>
      </c>
      <c r="E135" s="12">
        <v>17.399999999999999</v>
      </c>
      <c r="F135" s="12">
        <v>6.19</v>
      </c>
      <c r="G135" s="12">
        <v>13.3</v>
      </c>
      <c r="H135" s="12">
        <v>8.93</v>
      </c>
      <c r="I135" s="12">
        <v>8.1999999999999993</v>
      </c>
      <c r="J135" s="12">
        <v>11.97</v>
      </c>
      <c r="K135" s="12">
        <v>3</v>
      </c>
      <c r="L135" s="12">
        <v>10.64</v>
      </c>
      <c r="M135" s="12">
        <v>10.45</v>
      </c>
      <c r="N135" s="8"/>
      <c r="O135" s="12">
        <v>8.52</v>
      </c>
      <c r="P135" s="20">
        <v>13.199999809265137</v>
      </c>
      <c r="Q135" s="15"/>
      <c r="R135" s="18">
        <v>64.25</v>
      </c>
    </row>
    <row r="136" spans="1:18" x14ac:dyDescent="0.35">
      <c r="A136" s="7" t="s">
        <v>209</v>
      </c>
      <c r="B136" s="11">
        <v>12.92</v>
      </c>
      <c r="C136" s="11">
        <v>15.3</v>
      </c>
      <c r="D136" s="11">
        <v>14.65</v>
      </c>
      <c r="E136" s="11">
        <v>19.27</v>
      </c>
      <c r="F136" s="11">
        <v>6.92</v>
      </c>
      <c r="G136" s="11">
        <v>16.100000000000001</v>
      </c>
      <c r="H136" s="11">
        <v>9.94</v>
      </c>
      <c r="I136" s="12">
        <v>8.15</v>
      </c>
      <c r="J136" s="12">
        <v>12.13</v>
      </c>
      <c r="K136" s="12">
        <v>3.5</v>
      </c>
      <c r="L136" s="12">
        <v>10.8</v>
      </c>
      <c r="M136" s="11">
        <v>10.52</v>
      </c>
      <c r="N136" s="8"/>
      <c r="O136" s="11">
        <v>8.1300000000000008</v>
      </c>
      <c r="P136" s="20">
        <v>13.229999542236328</v>
      </c>
      <c r="Q136" s="22"/>
      <c r="R136" s="18">
        <v>64.269996643066406</v>
      </c>
    </row>
    <row r="137" spans="1:18" x14ac:dyDescent="0.35">
      <c r="A137" s="7" t="s">
        <v>210</v>
      </c>
      <c r="B137" s="12">
        <v>12.9</v>
      </c>
      <c r="C137" s="12">
        <v>15.14</v>
      </c>
      <c r="D137" s="12">
        <v>14.6</v>
      </c>
      <c r="E137" s="12">
        <v>18.399999999999999</v>
      </c>
      <c r="F137" s="12">
        <v>5.49</v>
      </c>
      <c r="G137" s="12">
        <v>17.440000000000001</v>
      </c>
      <c r="H137" s="12">
        <v>9.6300000000000008</v>
      </c>
      <c r="I137" s="12">
        <v>8.1999999999999993</v>
      </c>
      <c r="J137" s="12">
        <v>12.25</v>
      </c>
      <c r="K137" s="12">
        <v>3.3</v>
      </c>
      <c r="L137" s="12">
        <v>10.62</v>
      </c>
      <c r="M137" s="12">
        <v>10.55</v>
      </c>
      <c r="N137" s="8"/>
      <c r="O137" s="12">
        <v>8.26</v>
      </c>
      <c r="P137" s="20">
        <v>13.270000457763672</v>
      </c>
      <c r="Q137" s="15"/>
      <c r="R137" s="18">
        <v>64.300003051757813</v>
      </c>
    </row>
    <row r="138" spans="1:18" x14ac:dyDescent="0.35">
      <c r="A138" s="7" t="s">
        <v>211</v>
      </c>
      <c r="B138" s="11">
        <v>12.55</v>
      </c>
      <c r="C138" s="11">
        <v>15.81</v>
      </c>
      <c r="D138" s="11">
        <v>13.8</v>
      </c>
      <c r="E138" s="11">
        <v>18.399999999999999</v>
      </c>
      <c r="F138" s="11">
        <v>5.3</v>
      </c>
      <c r="G138" s="11">
        <v>16.309999999999999</v>
      </c>
      <c r="H138" s="11">
        <v>8.41</v>
      </c>
      <c r="I138" s="12">
        <v>8.23</v>
      </c>
      <c r="J138" s="12">
        <v>12.28</v>
      </c>
      <c r="K138" s="12">
        <v>3.4</v>
      </c>
      <c r="L138" s="12">
        <v>10.6</v>
      </c>
      <c r="M138" s="11">
        <v>10.56</v>
      </c>
      <c r="N138" s="8"/>
      <c r="O138" s="11">
        <v>8.18</v>
      </c>
      <c r="P138" s="20">
        <v>13.279999732971191</v>
      </c>
      <c r="Q138" s="22"/>
      <c r="R138" s="18">
        <v>64.290000915527344</v>
      </c>
    </row>
    <row r="139" spans="1:18" x14ac:dyDescent="0.35">
      <c r="A139" s="7" t="s">
        <v>212</v>
      </c>
      <c r="B139" s="11">
        <v>20.49</v>
      </c>
      <c r="C139" s="11">
        <v>18.55</v>
      </c>
      <c r="D139" s="11">
        <v>14.35</v>
      </c>
      <c r="E139" s="11">
        <v>19.399999999999999</v>
      </c>
      <c r="F139" s="11">
        <v>5.92</v>
      </c>
      <c r="G139" s="11">
        <v>16.309999999999999</v>
      </c>
      <c r="H139" s="11">
        <v>12.18</v>
      </c>
      <c r="I139" s="12">
        <v>8.4</v>
      </c>
      <c r="J139" s="12">
        <v>12.28</v>
      </c>
      <c r="K139" s="12">
        <v>3.3</v>
      </c>
      <c r="L139" s="12">
        <v>10.68</v>
      </c>
      <c r="M139" s="11">
        <v>10.5</v>
      </c>
      <c r="N139" s="8"/>
      <c r="O139" s="11">
        <v>8.18</v>
      </c>
      <c r="P139" s="20">
        <v>13.279999732971191</v>
      </c>
      <c r="Q139" s="22"/>
      <c r="R139" s="18">
        <v>64.379997253417969</v>
      </c>
    </row>
    <row r="140" spans="1:18" x14ac:dyDescent="0.35">
      <c r="A140" s="7" t="s">
        <v>213</v>
      </c>
      <c r="B140" s="11">
        <v>19.489999999999998</v>
      </c>
      <c r="C140" s="11">
        <v>21.59</v>
      </c>
      <c r="D140" s="11">
        <v>16.18</v>
      </c>
      <c r="E140" s="11">
        <v>19.86</v>
      </c>
      <c r="F140" s="11">
        <v>6.7</v>
      </c>
      <c r="G140" s="11">
        <v>18.37</v>
      </c>
      <c r="H140" s="11">
        <v>11.3</v>
      </c>
      <c r="I140" s="12">
        <v>8.4</v>
      </c>
      <c r="J140" s="12">
        <v>12.32</v>
      </c>
      <c r="K140" s="12">
        <v>3.7</v>
      </c>
      <c r="L140" s="12">
        <v>10.55</v>
      </c>
      <c r="M140" s="11">
        <v>10.63</v>
      </c>
      <c r="N140" s="8"/>
      <c r="O140" s="11">
        <v>9.1</v>
      </c>
      <c r="P140" s="20">
        <v>13.239999771118164</v>
      </c>
      <c r="Q140" s="22"/>
      <c r="R140" s="18">
        <v>64.419998168945313</v>
      </c>
    </row>
    <row r="141" spans="1:18" x14ac:dyDescent="0.35">
      <c r="A141" s="7" t="s">
        <v>214</v>
      </c>
      <c r="B141" s="11">
        <v>21.3</v>
      </c>
      <c r="C141" s="11">
        <v>20.239999999999998</v>
      </c>
      <c r="D141" s="11">
        <v>16.54</v>
      </c>
      <c r="E141" s="11">
        <v>22.25</v>
      </c>
      <c r="F141" s="11">
        <v>5.69</v>
      </c>
      <c r="G141" s="11">
        <v>18.37</v>
      </c>
      <c r="H141" s="11">
        <v>11.3</v>
      </c>
      <c r="I141" s="12">
        <v>8.4</v>
      </c>
      <c r="J141" s="12">
        <v>12.3</v>
      </c>
      <c r="K141" s="12">
        <v>3.3</v>
      </c>
      <c r="L141" s="12">
        <v>10.11</v>
      </c>
      <c r="M141" s="11">
        <v>10.76</v>
      </c>
      <c r="N141" s="8"/>
      <c r="O141" s="11">
        <v>9.3000000000000007</v>
      </c>
      <c r="P141" s="20">
        <v>13.140000343322754</v>
      </c>
      <c r="Q141" s="22"/>
      <c r="R141" s="18">
        <v>64.389999389648438</v>
      </c>
    </row>
    <row r="142" spans="1:18" x14ac:dyDescent="0.35">
      <c r="A142" s="7" t="s">
        <v>215</v>
      </c>
      <c r="B142" s="10">
        <v>18.62</v>
      </c>
      <c r="C142" s="10">
        <v>19.91</v>
      </c>
      <c r="D142" s="10">
        <v>16.79</v>
      </c>
      <c r="E142" s="10">
        <v>19.600000000000001</v>
      </c>
      <c r="F142" s="10">
        <v>5.49</v>
      </c>
      <c r="G142" s="10">
        <v>17.850000000000001</v>
      </c>
      <c r="H142" s="10">
        <v>11.15</v>
      </c>
      <c r="I142" s="12">
        <v>8.5500000000000007</v>
      </c>
      <c r="J142" s="12">
        <v>12.5</v>
      </c>
      <c r="K142" s="12">
        <v>3.16</v>
      </c>
      <c r="L142" s="12">
        <v>10.76</v>
      </c>
      <c r="M142" s="10">
        <v>10.6</v>
      </c>
      <c r="N142" s="8"/>
      <c r="O142" s="10">
        <v>8.86</v>
      </c>
      <c r="P142" s="20">
        <v>13.060000419616699</v>
      </c>
      <c r="Q142" s="16"/>
      <c r="R142" s="18">
        <v>64.389999389648438</v>
      </c>
    </row>
    <row r="143" spans="1:18" x14ac:dyDescent="0.35">
      <c r="A143" s="7" t="s">
        <v>216</v>
      </c>
      <c r="B143" s="11" t="s">
        <v>95</v>
      </c>
      <c r="C143" s="11" t="s">
        <v>95</v>
      </c>
      <c r="D143" s="11" t="s">
        <v>95</v>
      </c>
      <c r="E143" s="11" t="s">
        <v>95</v>
      </c>
      <c r="F143" s="11" t="s">
        <v>95</v>
      </c>
      <c r="G143" s="11" t="s">
        <v>95</v>
      </c>
      <c r="H143" s="11" t="s">
        <v>95</v>
      </c>
      <c r="I143" s="12" t="s">
        <v>95</v>
      </c>
      <c r="J143" s="12" t="s">
        <v>95</v>
      </c>
      <c r="K143" s="12" t="s">
        <v>95</v>
      </c>
      <c r="L143" s="12" t="s">
        <v>95</v>
      </c>
      <c r="M143" s="11" t="s">
        <v>95</v>
      </c>
      <c r="N143" s="8"/>
      <c r="O143" s="11" t="s">
        <v>95</v>
      </c>
      <c r="P143" s="20">
        <v>13</v>
      </c>
      <c r="Q143" s="22"/>
      <c r="R143" s="18">
        <v>64.400001525878906</v>
      </c>
    </row>
    <row r="144" spans="1:18" x14ac:dyDescent="0.35">
      <c r="A144" s="7" t="s">
        <v>217</v>
      </c>
      <c r="B144" s="11">
        <v>16.2</v>
      </c>
      <c r="C144" s="11">
        <v>13.2</v>
      </c>
      <c r="D144" s="11">
        <v>15.66</v>
      </c>
      <c r="E144" s="11">
        <v>15.48</v>
      </c>
      <c r="F144" s="11">
        <v>4.55</v>
      </c>
      <c r="G144" s="11">
        <v>15.21</v>
      </c>
      <c r="H144" s="11">
        <v>15.21</v>
      </c>
      <c r="I144" s="12">
        <v>8.1999999999999993</v>
      </c>
      <c r="J144" s="12">
        <v>11.8</v>
      </c>
      <c r="K144" s="12">
        <v>3.8</v>
      </c>
      <c r="L144" s="12">
        <v>10.62</v>
      </c>
      <c r="M144" s="11">
        <v>10.65</v>
      </c>
      <c r="N144" s="8"/>
      <c r="O144" s="11">
        <v>6.78</v>
      </c>
      <c r="P144" s="20">
        <v>13.239999771118164</v>
      </c>
      <c r="Q144" s="22"/>
      <c r="R144" s="18">
        <v>64.410003662109375</v>
      </c>
    </row>
    <row r="145" spans="1:18" x14ac:dyDescent="0.35">
      <c r="A145" s="7" t="s">
        <v>218</v>
      </c>
      <c r="B145" s="11">
        <v>9.8000000000000007</v>
      </c>
      <c r="C145" s="11">
        <v>13.1</v>
      </c>
      <c r="D145" s="11">
        <v>11.5</v>
      </c>
      <c r="E145" s="11">
        <v>15.7</v>
      </c>
      <c r="F145" s="11">
        <v>4.3</v>
      </c>
      <c r="G145" s="11">
        <v>15.12</v>
      </c>
      <c r="H145" s="11">
        <v>11.6</v>
      </c>
      <c r="I145" s="12">
        <v>8.25</v>
      </c>
      <c r="J145" s="12">
        <v>12.2</v>
      </c>
      <c r="K145" s="12">
        <v>3.5</v>
      </c>
      <c r="L145" s="12">
        <v>10.3</v>
      </c>
      <c r="M145" s="11">
        <v>10.45</v>
      </c>
      <c r="N145" s="8"/>
      <c r="O145" s="11">
        <v>6.2</v>
      </c>
      <c r="P145" s="3"/>
      <c r="Q145" s="22"/>
      <c r="R145" s="3"/>
    </row>
    <row r="146" spans="1:18" x14ac:dyDescent="0.35">
      <c r="A146" s="7" t="s">
        <v>219</v>
      </c>
      <c r="B146" s="14" t="s">
        <v>95</v>
      </c>
      <c r="C146" s="12">
        <v>12.52</v>
      </c>
      <c r="D146" s="12">
        <v>14.2</v>
      </c>
      <c r="E146" s="12">
        <v>16</v>
      </c>
      <c r="F146" s="12">
        <v>3.5</v>
      </c>
      <c r="G146" s="12">
        <v>16.5</v>
      </c>
      <c r="H146" s="12">
        <v>8.75</v>
      </c>
      <c r="I146" s="12">
        <v>8.4</v>
      </c>
      <c r="J146" s="12">
        <v>12.2</v>
      </c>
      <c r="K146" s="12">
        <v>3.7</v>
      </c>
      <c r="L146" s="12">
        <v>10.6</v>
      </c>
      <c r="M146" s="12">
        <v>10.65</v>
      </c>
      <c r="N146" s="8"/>
      <c r="O146" s="12">
        <v>7.5</v>
      </c>
      <c r="P146" s="3"/>
      <c r="Q146" s="15"/>
      <c r="R146" s="3"/>
    </row>
    <row r="147" spans="1:18" x14ac:dyDescent="0.35">
      <c r="A147" s="7" t="s">
        <v>220</v>
      </c>
      <c r="B147" s="14" t="s">
        <v>95</v>
      </c>
      <c r="C147" s="11">
        <v>12.4</v>
      </c>
      <c r="D147" s="11">
        <v>11.42</v>
      </c>
      <c r="E147" s="11">
        <v>23.85</v>
      </c>
      <c r="F147" s="11">
        <v>4.95</v>
      </c>
      <c r="G147" s="11">
        <v>20.32</v>
      </c>
      <c r="H147" s="11">
        <v>8.75</v>
      </c>
      <c r="I147" s="12">
        <v>8.6</v>
      </c>
      <c r="J147" s="12">
        <v>12.4</v>
      </c>
      <c r="K147" s="12">
        <v>3.15</v>
      </c>
      <c r="L147" s="12">
        <v>10.7</v>
      </c>
      <c r="M147" s="11">
        <v>10.45</v>
      </c>
      <c r="N147" s="8"/>
      <c r="O147" s="11">
        <v>7.5</v>
      </c>
      <c r="P147" s="3"/>
      <c r="Q147" s="22"/>
      <c r="R147" s="3"/>
    </row>
    <row r="148" spans="1:18" x14ac:dyDescent="0.35">
      <c r="A148" s="7" t="s">
        <v>221</v>
      </c>
      <c r="B148" s="14" t="s">
        <v>95</v>
      </c>
      <c r="C148" s="11">
        <v>12.34</v>
      </c>
      <c r="D148" s="11">
        <v>15.13</v>
      </c>
      <c r="E148" s="11">
        <v>17.23</v>
      </c>
      <c r="F148" s="11">
        <v>4.8499999999999996</v>
      </c>
      <c r="G148" s="11">
        <v>20.7</v>
      </c>
      <c r="H148" s="11">
        <v>9.18</v>
      </c>
      <c r="I148" s="12">
        <v>8.3000000000000007</v>
      </c>
      <c r="J148" s="12">
        <v>11.9</v>
      </c>
      <c r="K148" s="12">
        <v>3.3</v>
      </c>
      <c r="L148" s="12">
        <v>10.6</v>
      </c>
      <c r="M148" s="11">
        <v>10.57</v>
      </c>
      <c r="N148" s="8"/>
      <c r="O148" s="23" t="s">
        <v>95</v>
      </c>
      <c r="P148" s="3"/>
      <c r="Q148" s="22"/>
      <c r="R148" s="3"/>
    </row>
    <row r="149" spans="1:18" x14ac:dyDescent="0.35">
      <c r="A149" s="7" t="s">
        <v>222</v>
      </c>
      <c r="B149" s="14" t="s">
        <v>95</v>
      </c>
      <c r="C149" s="12">
        <v>12.22</v>
      </c>
      <c r="D149" s="12">
        <v>14.89</v>
      </c>
      <c r="E149" s="12">
        <v>24.29</v>
      </c>
      <c r="F149" s="12">
        <v>5.87</v>
      </c>
      <c r="G149" s="12">
        <v>17.940000000000001</v>
      </c>
      <c r="H149" s="12">
        <v>9.33</v>
      </c>
      <c r="I149" s="12">
        <v>10.3</v>
      </c>
      <c r="J149" s="12">
        <v>11.93</v>
      </c>
      <c r="K149" s="12">
        <v>3.3</v>
      </c>
      <c r="L149" s="12">
        <v>10.82</v>
      </c>
      <c r="M149" s="12">
        <v>10.66</v>
      </c>
      <c r="N149" s="8"/>
      <c r="O149" s="23" t="s">
        <v>95</v>
      </c>
      <c r="P149" s="3"/>
      <c r="Q149" s="22"/>
      <c r="R149" s="3"/>
    </row>
    <row r="150" spans="1:18" x14ac:dyDescent="0.35">
      <c r="A150" s="7" t="s">
        <v>223</v>
      </c>
      <c r="B150" s="14" t="s">
        <v>95</v>
      </c>
      <c r="C150" s="11">
        <v>15.52</v>
      </c>
      <c r="D150" s="11">
        <v>15.55</v>
      </c>
      <c r="E150" s="11">
        <v>25.76</v>
      </c>
      <c r="F150" s="11">
        <v>5</v>
      </c>
      <c r="G150" s="11">
        <v>20.91</v>
      </c>
      <c r="H150" s="11">
        <v>10.6</v>
      </c>
      <c r="I150" s="12">
        <v>8.6</v>
      </c>
      <c r="J150" s="12">
        <v>12.5</v>
      </c>
      <c r="K150" s="12">
        <v>3.52</v>
      </c>
      <c r="L150" s="12">
        <v>10.9</v>
      </c>
      <c r="M150" s="11">
        <v>10.66</v>
      </c>
      <c r="N150" s="10">
        <v>20.8</v>
      </c>
      <c r="O150" s="23" t="s">
        <v>95</v>
      </c>
      <c r="P150" s="3"/>
      <c r="Q150" s="22"/>
      <c r="R150" s="3"/>
    </row>
    <row r="151" spans="1:18" x14ac:dyDescent="0.35">
      <c r="A151" s="7" t="s">
        <v>224</v>
      </c>
      <c r="B151" s="11"/>
      <c r="C151" s="11"/>
      <c r="D151" s="11"/>
      <c r="E151" s="11"/>
      <c r="F151" s="11"/>
      <c r="G151" s="11"/>
      <c r="H151" s="11"/>
      <c r="I151" s="12"/>
      <c r="J151" s="12"/>
      <c r="K151" s="12"/>
      <c r="L151" s="12"/>
      <c r="M151" s="11"/>
      <c r="N151" s="10"/>
      <c r="O151" s="11"/>
      <c r="P151" s="3"/>
      <c r="Q151" s="22"/>
      <c r="R151" s="3"/>
    </row>
    <row r="152" spans="1:18" x14ac:dyDescent="0.35">
      <c r="A152" s="7" t="s">
        <v>225</v>
      </c>
      <c r="B152" s="14" t="s">
        <v>95</v>
      </c>
      <c r="C152" s="11">
        <v>17.45</v>
      </c>
      <c r="D152" s="11">
        <v>18.899999999999999</v>
      </c>
      <c r="E152" s="11">
        <v>26.11</v>
      </c>
      <c r="F152" s="11">
        <v>4.95</v>
      </c>
      <c r="G152" s="11">
        <v>16.829999999999998</v>
      </c>
      <c r="H152" s="11">
        <v>9.19</v>
      </c>
      <c r="I152" s="12">
        <v>8.9</v>
      </c>
      <c r="J152" s="12">
        <v>12.7</v>
      </c>
      <c r="K152" s="12">
        <v>3.55</v>
      </c>
      <c r="L152" s="12">
        <v>10.97</v>
      </c>
      <c r="M152" s="11">
        <v>10.72</v>
      </c>
      <c r="N152" s="10">
        <v>20.8</v>
      </c>
      <c r="O152" s="23" t="s">
        <v>95</v>
      </c>
      <c r="P152" s="3"/>
      <c r="Q152" s="22"/>
      <c r="R152" s="3"/>
    </row>
    <row r="153" spans="1:18" x14ac:dyDescent="0.35">
      <c r="A153" s="7" t="s">
        <v>226</v>
      </c>
      <c r="E153" s="15"/>
      <c r="J153" s="15"/>
      <c r="K153" s="15"/>
      <c r="L153" s="15"/>
      <c r="M153" s="15"/>
      <c r="N153" s="15"/>
      <c r="O153" s="15"/>
      <c r="P153" s="3"/>
      <c r="Q153" s="15"/>
      <c r="R153" s="3"/>
    </row>
    <row r="154" spans="1:18" x14ac:dyDescent="0.35">
      <c r="A154" s="7" t="s">
        <v>227</v>
      </c>
      <c r="B154" s="14" t="s">
        <v>95</v>
      </c>
      <c r="C154" s="3">
        <v>17.399999999999999</v>
      </c>
      <c r="D154" s="3">
        <v>26.32</v>
      </c>
      <c r="E154" s="15">
        <v>20.16</v>
      </c>
      <c r="F154" s="3">
        <v>5.03</v>
      </c>
      <c r="G154" s="3">
        <v>22.2</v>
      </c>
      <c r="H154" s="3">
        <v>9.58</v>
      </c>
      <c r="I154" s="3">
        <v>7.88</v>
      </c>
      <c r="J154" s="3">
        <v>12.13</v>
      </c>
      <c r="K154" s="15">
        <v>3.47</v>
      </c>
      <c r="L154" s="3">
        <v>10.56</v>
      </c>
      <c r="M154" s="15">
        <v>10.96</v>
      </c>
      <c r="N154" s="15">
        <v>20.78</v>
      </c>
      <c r="O154" s="15">
        <v>18.3</v>
      </c>
      <c r="P154" s="3"/>
      <c r="Q154" s="15"/>
      <c r="R154" s="3"/>
    </row>
    <row r="155" spans="1:18" x14ac:dyDescent="0.35">
      <c r="A155" s="7" t="s">
        <v>228</v>
      </c>
      <c r="B155" s="14" t="s">
        <v>95</v>
      </c>
      <c r="C155" s="3">
        <v>17.649999999999999</v>
      </c>
      <c r="D155" s="9">
        <v>25.84</v>
      </c>
      <c r="E155" s="15">
        <v>33.67</v>
      </c>
      <c r="F155" s="3">
        <v>5.4</v>
      </c>
      <c r="G155" s="3">
        <v>22.14</v>
      </c>
      <c r="H155" s="3">
        <v>9.52</v>
      </c>
      <c r="I155" s="3">
        <v>7.81</v>
      </c>
      <c r="J155" s="3">
        <v>12.13</v>
      </c>
      <c r="K155" s="15">
        <v>3.39</v>
      </c>
      <c r="L155" s="3">
        <v>11.19</v>
      </c>
      <c r="M155" s="3">
        <v>10.88</v>
      </c>
      <c r="N155" s="3">
        <v>20.7</v>
      </c>
      <c r="P155" s="3"/>
      <c r="R155" s="3"/>
    </row>
    <row r="156" spans="1:18" x14ac:dyDescent="0.35">
      <c r="A156" s="7" t="s">
        <v>229</v>
      </c>
      <c r="E156" s="15"/>
      <c r="K156" s="15"/>
      <c r="P156" s="3"/>
      <c r="R156" s="3"/>
    </row>
    <row r="157" spans="1:18" x14ac:dyDescent="0.35">
      <c r="A157" s="7" t="s">
        <v>230</v>
      </c>
      <c r="E157" s="15"/>
      <c r="K157" s="15"/>
      <c r="P157" s="3"/>
      <c r="R157" s="3"/>
    </row>
    <row r="158" spans="1:18" x14ac:dyDescent="0.35">
      <c r="A158" s="7" t="s">
        <v>231</v>
      </c>
      <c r="E158" s="15"/>
      <c r="K158" s="15"/>
      <c r="P158" s="3"/>
      <c r="R158" s="3"/>
    </row>
    <row r="159" spans="1:18" x14ac:dyDescent="0.35">
      <c r="A159" s="7" t="s">
        <v>232</v>
      </c>
      <c r="E159" s="15"/>
      <c r="K159" s="15"/>
      <c r="P159" s="3"/>
      <c r="R159" s="3"/>
    </row>
    <row r="160" spans="1:18" x14ac:dyDescent="0.35">
      <c r="A160" s="7" t="s">
        <v>233</v>
      </c>
      <c r="E160" s="15"/>
      <c r="K160" s="15"/>
      <c r="P160" s="3"/>
      <c r="R160" s="3"/>
    </row>
    <row r="161" spans="1:18" x14ac:dyDescent="0.35">
      <c r="A161" s="7" t="s">
        <v>234</v>
      </c>
      <c r="E161" s="15"/>
      <c r="K161" s="15"/>
      <c r="P161" s="3"/>
      <c r="R161" s="3"/>
    </row>
    <row r="162" spans="1:18" x14ac:dyDescent="0.35">
      <c r="A162" s="7" t="s">
        <v>235</v>
      </c>
      <c r="E162" s="15"/>
      <c r="K162" s="15"/>
      <c r="P162" s="3"/>
      <c r="R162" s="3"/>
    </row>
    <row r="163" spans="1:18" x14ac:dyDescent="0.35">
      <c r="A163" s="7" t="s">
        <v>236</v>
      </c>
      <c r="E163" s="15"/>
      <c r="K163" s="15"/>
      <c r="P163" s="3"/>
      <c r="R163" s="3"/>
    </row>
    <row r="164" spans="1:18" x14ac:dyDescent="0.35">
      <c r="A164" s="7" t="s">
        <v>237</v>
      </c>
      <c r="E164" s="15"/>
      <c r="K164" s="15"/>
      <c r="P164" s="3"/>
      <c r="R164" s="3"/>
    </row>
    <row r="165" spans="1:18" x14ac:dyDescent="0.35">
      <c r="A165" s="7" t="s">
        <v>238</v>
      </c>
      <c r="E165" s="15"/>
      <c r="K165" s="15"/>
      <c r="P165" s="3"/>
      <c r="R165" s="3"/>
    </row>
    <row r="166" spans="1:18" x14ac:dyDescent="0.35">
      <c r="A166" s="7" t="s">
        <v>239</v>
      </c>
      <c r="E166" s="15"/>
      <c r="P166" s="3"/>
      <c r="R166" s="3"/>
    </row>
    <row r="167" spans="1:18" x14ac:dyDescent="0.35">
      <c r="A167" s="7" t="s">
        <v>240</v>
      </c>
      <c r="E167" s="15"/>
      <c r="P167" s="3"/>
      <c r="R167" s="3"/>
    </row>
    <row r="168" spans="1:18" x14ac:dyDescent="0.35">
      <c r="A168" s="7" t="s">
        <v>241</v>
      </c>
      <c r="E168" s="15"/>
      <c r="P168" s="3"/>
      <c r="R168" s="3"/>
    </row>
    <row r="169" spans="1:18" x14ac:dyDescent="0.35">
      <c r="A169" s="7" t="s">
        <v>242</v>
      </c>
      <c r="E169" s="15"/>
      <c r="P169" s="3"/>
      <c r="R169" s="3"/>
    </row>
    <row r="170" spans="1:18" x14ac:dyDescent="0.35">
      <c r="A170" s="7" t="s">
        <v>243</v>
      </c>
      <c r="E170" s="15"/>
      <c r="P170" s="3"/>
      <c r="R170" s="3"/>
    </row>
    <row r="171" spans="1:18" x14ac:dyDescent="0.35">
      <c r="A171" s="7" t="s">
        <v>244</v>
      </c>
      <c r="E171" s="15"/>
      <c r="P171" s="3"/>
      <c r="R171" s="3"/>
    </row>
    <row r="172" spans="1:18" x14ac:dyDescent="0.35">
      <c r="E172" s="15"/>
      <c r="P172" s="3"/>
      <c r="R172" s="3"/>
    </row>
    <row r="173" spans="1:18" x14ac:dyDescent="0.35">
      <c r="E173" s="15"/>
      <c r="P173" s="3"/>
      <c r="R173" s="3"/>
    </row>
    <row r="174" spans="1:18" x14ac:dyDescent="0.35">
      <c r="E174" s="15"/>
      <c r="P174" s="3"/>
      <c r="R174" s="3"/>
    </row>
    <row r="175" spans="1:18" x14ac:dyDescent="0.35">
      <c r="E175" s="15"/>
      <c r="P175" s="3"/>
      <c r="R175" s="3"/>
    </row>
    <row r="176" spans="1:18" x14ac:dyDescent="0.35">
      <c r="E176" s="15"/>
      <c r="P176" s="3"/>
      <c r="R176" s="3"/>
    </row>
    <row r="177" spans="5:18" x14ac:dyDescent="0.35">
      <c r="E177" s="15"/>
      <c r="P177" s="3"/>
      <c r="R177" s="3"/>
    </row>
    <row r="178" spans="5:18" x14ac:dyDescent="0.35">
      <c r="E178" s="15"/>
      <c r="P178" s="3"/>
      <c r="R178" s="3"/>
    </row>
    <row r="179" spans="5:18" x14ac:dyDescent="0.35">
      <c r="E179" s="15"/>
      <c r="P179" s="3"/>
      <c r="R179" s="3"/>
    </row>
    <row r="180" spans="5:18" x14ac:dyDescent="0.35">
      <c r="E180" s="15"/>
      <c r="P180" s="3"/>
      <c r="R180" s="3"/>
    </row>
    <row r="181" spans="5:18" x14ac:dyDescent="0.35">
      <c r="E181" s="15"/>
      <c r="P181" s="3"/>
      <c r="R181" s="3"/>
    </row>
    <row r="182" spans="5:18" x14ac:dyDescent="0.35">
      <c r="E182" s="15"/>
      <c r="P182" s="3"/>
      <c r="R182" s="3"/>
    </row>
    <row r="183" spans="5:18" x14ac:dyDescent="0.35">
      <c r="E183" s="15"/>
      <c r="P183" s="3"/>
      <c r="R183" s="3"/>
    </row>
    <row r="184" spans="5:18" x14ac:dyDescent="0.35">
      <c r="E184" s="15"/>
      <c r="P184" s="3"/>
      <c r="R184" s="3"/>
    </row>
    <row r="185" spans="5:18" x14ac:dyDescent="0.35">
      <c r="E185" s="15"/>
      <c r="P185" s="3"/>
      <c r="R185" s="3"/>
    </row>
    <row r="186" spans="5:18" x14ac:dyDescent="0.35">
      <c r="E186" s="15"/>
      <c r="P186" s="3"/>
      <c r="R186" s="3"/>
    </row>
    <row r="187" spans="5:18" x14ac:dyDescent="0.35">
      <c r="E187" s="15"/>
      <c r="P187" s="3"/>
      <c r="R187" s="3"/>
    </row>
    <row r="188" spans="5:18" x14ac:dyDescent="0.35">
      <c r="E188" s="15"/>
      <c r="P188" s="3"/>
      <c r="R188" s="3"/>
    </row>
    <row r="189" spans="5:18" x14ac:dyDescent="0.35">
      <c r="E189" s="15"/>
      <c r="P189" s="3"/>
      <c r="R189" s="3"/>
    </row>
    <row r="190" spans="5:18" x14ac:dyDescent="0.35">
      <c r="E190" s="15"/>
      <c r="P190" s="3"/>
      <c r="R190" s="3"/>
    </row>
    <row r="191" spans="5:18" x14ac:dyDescent="0.35">
      <c r="E191" s="15"/>
      <c r="P191" s="3"/>
      <c r="R191" s="3"/>
    </row>
    <row r="192" spans="5:18" x14ac:dyDescent="0.35">
      <c r="E192" s="15"/>
      <c r="P192" s="3"/>
      <c r="R192" s="3"/>
    </row>
    <row r="193" spans="5:18" x14ac:dyDescent="0.35">
      <c r="E193" s="15"/>
      <c r="P193" s="3"/>
      <c r="R193" s="3"/>
    </row>
    <row r="194" spans="5:18" x14ac:dyDescent="0.35">
      <c r="E194" s="15"/>
      <c r="P194" s="3"/>
      <c r="R194" s="3"/>
    </row>
    <row r="195" spans="5:18" x14ac:dyDescent="0.35">
      <c r="E195" s="15"/>
      <c r="P195" s="3"/>
      <c r="R195" s="3"/>
    </row>
    <row r="196" spans="5:18" x14ac:dyDescent="0.35">
      <c r="E196" s="15"/>
      <c r="P196" s="3"/>
      <c r="R196" s="3"/>
    </row>
    <row r="197" spans="5:18" x14ac:dyDescent="0.35">
      <c r="E197" s="15"/>
      <c r="P197" s="3"/>
      <c r="R197" s="3"/>
    </row>
    <row r="198" spans="5:18" x14ac:dyDescent="0.35">
      <c r="E198" s="15"/>
      <c r="P198" s="3"/>
      <c r="R198" s="3"/>
    </row>
    <row r="199" spans="5:18" x14ac:dyDescent="0.35">
      <c r="E199" s="15"/>
      <c r="P199" s="3"/>
      <c r="R199" s="3"/>
    </row>
    <row r="200" spans="5:18" x14ac:dyDescent="0.35">
      <c r="E200" s="15"/>
      <c r="P200" s="3"/>
      <c r="R200" s="3"/>
    </row>
    <row r="201" spans="5:18" x14ac:dyDescent="0.35">
      <c r="E201" s="15"/>
      <c r="P201" s="3"/>
      <c r="R201" s="3"/>
    </row>
    <row r="202" spans="5:18" x14ac:dyDescent="0.35">
      <c r="E202" s="15"/>
      <c r="P202" s="3"/>
      <c r="R202" s="3"/>
    </row>
    <row r="203" spans="5:18" x14ac:dyDescent="0.35">
      <c r="E203" s="15"/>
      <c r="P203" s="3"/>
      <c r="R203" s="3"/>
    </row>
    <row r="204" spans="5:18" x14ac:dyDescent="0.35">
      <c r="E204" s="15"/>
      <c r="P204" s="3"/>
      <c r="R204" s="3"/>
    </row>
  </sheetData>
  <conditionalFormatting sqref="A2">
    <cfRule type="duplicateValues" dxfId="17" priority="1"/>
  </conditionalFormatting>
  <conditionalFormatting sqref="A3">
    <cfRule type="duplicateValues" dxfId="16" priority="2"/>
  </conditionalFormatting>
  <conditionalFormatting sqref="B2:Q2">
    <cfRule type="duplicateValues" dxfId="15" priority="4"/>
  </conditionalFormatting>
  <conditionalFormatting sqref="B3:Q3">
    <cfRule type="duplicateValues" dxfId="14" priority="3"/>
  </conditionalFormatting>
  <conditionalFormatting sqref="R2">
    <cfRule type="duplicateValues" dxfId="13" priority="5"/>
  </conditionalFormatting>
  <conditionalFormatting sqref="R3">
    <cfRule type="duplicateValues" dxfId="12" priority="6"/>
  </conditionalFormatting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مثنى</vt:lpstr>
      <vt:lpstr>بصرة</vt:lpstr>
      <vt:lpstr>ميسان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 Gerges</dc:creator>
  <cp:lastModifiedBy>Elie Gerges</cp:lastModifiedBy>
  <dcterms:created xsi:type="dcterms:W3CDTF">2026-03-11T15:57:14Z</dcterms:created>
  <dcterms:modified xsi:type="dcterms:W3CDTF">2026-03-11T15:58:08Z</dcterms:modified>
</cp:coreProperties>
</file>